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anart\Desktop\코로나 좌석배치도\"/>
    </mc:Choice>
  </mc:AlternateContent>
  <bookViews>
    <workbookView xWindow="11580" yWindow="225" windowWidth="17235" windowHeight="12525"/>
  </bookViews>
  <sheets>
    <sheet name="해돋이" sheetId="5" r:id="rId1"/>
  </sheets>
  <calcPr calcId="162913"/>
</workbook>
</file>

<file path=xl/calcChain.xml><?xml version="1.0" encoding="utf-8"?>
<calcChain xmlns="http://schemas.openxmlformats.org/spreadsheetml/2006/main">
  <c r="E6" i="5" l="1"/>
  <c r="E4" i="5" l="1"/>
  <c r="E3" i="5" l="1"/>
  <c r="E5" i="5" l="1"/>
</calcChain>
</file>

<file path=xl/comments1.xml><?xml version="1.0" encoding="utf-8"?>
<comments xmlns="http://schemas.openxmlformats.org/spreadsheetml/2006/main">
  <authors>
    <author>ansanart</author>
  </authors>
  <commentList>
    <comment ref="B43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BC43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AB51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2</t>
        </r>
        <r>
          <rPr>
            <sz val="9"/>
            <color indexed="81"/>
            <rFont val="돋움"/>
            <family val="3"/>
            <charset val="129"/>
          </rPr>
          <t>층</t>
        </r>
        <r>
          <rPr>
            <sz val="9"/>
            <color indexed="81"/>
            <rFont val="Tahoma"/>
            <family val="2"/>
          </rPr>
          <t xml:space="preserve"> G1</t>
        </r>
      </text>
    </comment>
    <comment ref="T56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AJ56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B75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  <comment ref="BD75" authorId="0" shapeId="0">
      <text>
        <r>
          <rPr>
            <b/>
            <sz val="9"/>
            <color indexed="81"/>
            <rFont val="Tahoma"/>
            <family val="2"/>
          </rPr>
          <t>ansanart: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건물</t>
        </r>
        <r>
          <rPr>
            <sz val="9"/>
            <color indexed="81"/>
            <rFont val="Tahoma"/>
            <family val="2"/>
          </rPr>
          <t xml:space="preserve"> 3</t>
        </r>
        <r>
          <rPr>
            <sz val="9"/>
            <color indexed="81"/>
            <rFont val="돋움"/>
            <family val="3"/>
            <charset val="129"/>
          </rPr>
          <t>층</t>
        </r>
      </text>
    </comment>
  </commentList>
</comments>
</file>

<file path=xl/sharedStrings.xml><?xml version="1.0" encoding="utf-8"?>
<sst xmlns="http://schemas.openxmlformats.org/spreadsheetml/2006/main" count="85" uniqueCount="50">
  <si>
    <t xml:space="preserve"> </t>
    <phoneticPr fontId="2" type="noConversion"/>
  </si>
  <si>
    <t>해돋이극장 1층</t>
    <phoneticPr fontId="2" type="noConversion"/>
  </si>
  <si>
    <t>1층</t>
    <phoneticPr fontId="2" type="noConversion"/>
  </si>
  <si>
    <t>2층</t>
    <phoneticPr fontId="2" type="noConversion"/>
  </si>
  <si>
    <t>3층</t>
    <phoneticPr fontId="2" type="noConversion"/>
  </si>
  <si>
    <t>계</t>
    <phoneticPr fontId="2" type="noConversion"/>
  </si>
  <si>
    <t>사석 제외함</t>
    <phoneticPr fontId="2" type="noConversion"/>
  </si>
  <si>
    <t>2층 사석은 8세 미만 어린이 공연에만 발생합니다. (99석)</t>
    <phoneticPr fontId="2" type="noConversion"/>
  </si>
  <si>
    <t>조명,음향 부스</t>
    <phoneticPr fontId="2" type="noConversion"/>
  </si>
  <si>
    <t>OP석(1층 67석)</t>
  </si>
  <si>
    <t>GATE</t>
    <phoneticPr fontId="2" type="noConversion"/>
  </si>
  <si>
    <t>3 GATE</t>
    <phoneticPr fontId="2" type="noConversion"/>
  </si>
  <si>
    <t>4 GATE</t>
    <phoneticPr fontId="2" type="noConversion"/>
  </si>
  <si>
    <t>GATE</t>
    <phoneticPr fontId="2" type="noConversion"/>
  </si>
  <si>
    <t>1 GATE</t>
    <phoneticPr fontId="2" type="noConversion"/>
  </si>
  <si>
    <t>2 GATE</t>
    <phoneticPr fontId="2" type="noConversion"/>
  </si>
  <si>
    <t>해돋이극장 2층 : 로비 2층과 3층에서 입장이 가능합니다.</t>
    <phoneticPr fontId="2" type="noConversion"/>
  </si>
  <si>
    <t>해돋이극장 3층 : 로비 4층에서 입장이 가능합니다.</t>
    <phoneticPr fontId="2" type="noConversion"/>
  </si>
  <si>
    <t>5 GATE</t>
    <phoneticPr fontId="2" type="noConversion"/>
  </si>
  <si>
    <t>6 GATE</t>
    <phoneticPr fontId="2" type="noConversion"/>
  </si>
  <si>
    <t>: 좌석이 없는 빈공간으로 휠체어만 관람 가능</t>
    <phoneticPr fontId="2" type="noConversion"/>
  </si>
  <si>
    <t>유보석 포함</t>
    <phoneticPr fontId="2" type="noConversion"/>
  </si>
  <si>
    <t>유보석(1층 8석, 2층 4석)</t>
    <phoneticPr fontId="2" type="noConversion"/>
  </si>
  <si>
    <t>: 재단 측 사고대비용 좌석으로, 판매 및 사용 불가</t>
    <phoneticPr fontId="2" type="noConversion"/>
  </si>
  <si>
    <t>사석(2층 99석, 3층 139석)</t>
    <phoneticPr fontId="2" type="noConversion"/>
  </si>
  <si>
    <t>: 2층 사석은 8세 미만 공연때만 발생하며 3층 사석은 항시 발생, 판매 및 사용 불가</t>
    <phoneticPr fontId="2" type="noConversion"/>
  </si>
  <si>
    <t>8세 미만 어린이 공연은 3층 전석 판매 및 사용 불가</t>
    <phoneticPr fontId="2" type="noConversion"/>
  </si>
  <si>
    <t xml:space="preserve">  </t>
    <phoneticPr fontId="2" type="noConversion"/>
  </si>
  <si>
    <t>A(14)</t>
    <phoneticPr fontId="2" type="noConversion"/>
  </si>
  <si>
    <t>B(21)</t>
    <phoneticPr fontId="2" type="noConversion"/>
  </si>
  <si>
    <t>D(21)</t>
    <phoneticPr fontId="2" type="noConversion"/>
  </si>
  <si>
    <t>E(14)</t>
    <phoneticPr fontId="2" type="noConversion"/>
  </si>
  <si>
    <t>F(36)</t>
    <phoneticPr fontId="2" type="noConversion"/>
  </si>
  <si>
    <t>장  애  인  석 (2석)</t>
    <phoneticPr fontId="2" type="noConversion"/>
  </si>
  <si>
    <t>H(30)</t>
    <phoneticPr fontId="2" type="noConversion"/>
  </si>
  <si>
    <t>J(34)</t>
    <phoneticPr fontId="2" type="noConversion"/>
  </si>
  <si>
    <t>A(9)</t>
    <phoneticPr fontId="2" type="noConversion"/>
  </si>
  <si>
    <t>B(17)</t>
    <phoneticPr fontId="2" type="noConversion"/>
  </si>
  <si>
    <t>C(20)</t>
    <phoneticPr fontId="2" type="noConversion"/>
  </si>
  <si>
    <t>D(17)</t>
    <phoneticPr fontId="2" type="noConversion"/>
  </si>
  <si>
    <t>E(9)</t>
    <phoneticPr fontId="2" type="noConversion"/>
  </si>
  <si>
    <t>장애인석(1층 6석)</t>
    <phoneticPr fontId="2" type="noConversion"/>
  </si>
  <si>
    <r>
      <t xml:space="preserve">C(18) </t>
    </r>
    <r>
      <rPr>
        <sz val="10"/>
        <rFont val="굴림"/>
        <family val="3"/>
        <charset val="129"/>
      </rPr>
      <t>* 장애인석 미포함</t>
    </r>
    <phoneticPr fontId="2" type="noConversion"/>
  </si>
  <si>
    <r>
      <t xml:space="preserve">G(27) </t>
    </r>
    <r>
      <rPr>
        <sz val="10"/>
        <rFont val="굴림"/>
        <family val="3"/>
        <charset val="129"/>
      </rPr>
      <t>* 장애인석 미포함</t>
    </r>
    <phoneticPr fontId="2" type="noConversion"/>
  </si>
  <si>
    <r>
      <t xml:space="preserve">I(27) </t>
    </r>
    <r>
      <rPr>
        <sz val="10"/>
        <rFont val="굴림"/>
        <family val="3"/>
        <charset val="129"/>
      </rPr>
      <t>*장애인석 미포함</t>
    </r>
    <phoneticPr fontId="2" type="noConversion"/>
  </si>
  <si>
    <t>: OP석 사용 불가</t>
    <phoneticPr fontId="2" type="noConversion"/>
  </si>
  <si>
    <t>C(16)</t>
    <phoneticPr fontId="2" type="noConversion"/>
  </si>
  <si>
    <t>A(37)</t>
    <phoneticPr fontId="2" type="noConversion"/>
  </si>
  <si>
    <t>E(36)</t>
    <phoneticPr fontId="2" type="noConversion"/>
  </si>
  <si>
    <t>유보석 포함, 장애인석 미포함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</si>
</sst>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돋움"/>
      <family val="3"/>
      <charset val="129"/>
    </font>
    <font>
      <b/>
      <sz val="14"/>
      <name val="굴림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굴림"/>
      <family val="3"/>
      <charset val="129"/>
    </font>
    <font>
      <b/>
      <sz val="13"/>
      <name val="굴림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Up="1" diagonalDown="1">
      <left/>
      <right/>
      <top style="medium">
        <color indexed="64"/>
      </top>
      <bottom/>
      <diagonal style="medium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1" fillId="0" borderId="18" xfId="0" applyFont="1" applyFill="1" applyBorder="1" applyAlignment="1">
      <alignment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3" fillId="7" borderId="3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0" borderId="26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vertical="center" shrinkToFit="1"/>
    </xf>
    <xf numFmtId="0" fontId="3" fillId="8" borderId="6" xfId="0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horizontal="center" vertical="center" shrinkToFit="1"/>
    </xf>
    <xf numFmtId="0" fontId="5" fillId="8" borderId="7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3" fillId="8" borderId="3" xfId="0" applyFont="1" applyFill="1" applyBorder="1" applyAlignment="1">
      <alignment horizontal="center" vertical="center" shrinkToFit="1"/>
    </xf>
    <xf numFmtId="0" fontId="3" fillId="8" borderId="7" xfId="0" applyFont="1" applyFill="1" applyBorder="1" applyAlignment="1">
      <alignment horizontal="center" vertical="center" shrinkToFit="1"/>
    </xf>
    <xf numFmtId="0" fontId="3" fillId="8" borderId="4" xfId="0" applyFont="1" applyFill="1" applyBorder="1" applyAlignment="1">
      <alignment horizontal="center" vertical="center" shrinkToFit="1"/>
    </xf>
    <xf numFmtId="0" fontId="3" fillId="8" borderId="5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7" fillId="7" borderId="0" xfId="0" applyFont="1" applyFill="1" applyBorder="1" applyAlignment="1">
      <alignment horizontal="center" vertical="center" shrinkToFit="1"/>
    </xf>
    <xf numFmtId="0" fontId="1" fillId="5" borderId="9" xfId="0" applyFont="1" applyFill="1" applyBorder="1" applyAlignment="1">
      <alignment horizontal="center" vertical="center" shrinkToFit="1"/>
    </xf>
    <xf numFmtId="0" fontId="1" fillId="5" borderId="10" xfId="0" applyFont="1" applyFill="1" applyBorder="1" applyAlignment="1">
      <alignment horizontal="center" vertic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1" fillId="4" borderId="7" xfId="0" applyFont="1" applyFill="1" applyBorder="1" applyAlignment="1">
      <alignment horizontal="center" vertical="center" shrinkToFit="1"/>
    </xf>
    <xf numFmtId="0" fontId="1" fillId="6" borderId="8" xfId="0" applyFont="1" applyFill="1" applyBorder="1" applyAlignment="1">
      <alignment horizontal="center" vertical="center" shrinkToFit="1"/>
    </xf>
    <xf numFmtId="0" fontId="1" fillId="6" borderId="7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left" vertical="center" wrapText="1" shrinkToFit="1"/>
    </xf>
    <xf numFmtId="0" fontId="8" fillId="0" borderId="7" xfId="0" applyFont="1" applyFill="1" applyBorder="1" applyAlignment="1">
      <alignment horizontal="left" vertical="center" wrapText="1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U88"/>
  <sheetViews>
    <sheetView showGridLines="0" tabSelected="1" zoomScale="85" zoomScaleNormal="85" zoomScaleSheetLayoutView="50" workbookViewId="0">
      <selection activeCell="K7" sqref="K7"/>
    </sheetView>
  </sheetViews>
  <sheetFormatPr defaultColWidth="2.77734375" defaultRowHeight="23.1" customHeight="1" x14ac:dyDescent="0.15"/>
  <cols>
    <col min="1" max="1" width="2.77734375" style="11"/>
    <col min="2" max="5" width="2.77734375" style="1"/>
    <col min="6" max="6" width="2.77734375" style="1" customWidth="1"/>
    <col min="7" max="28" width="2.77734375" style="1"/>
    <col min="29" max="29" width="2.77734375" style="1" customWidth="1"/>
    <col min="30" max="56" width="2.77734375" style="1"/>
    <col min="57" max="57" width="2.77734375" style="1" customWidth="1"/>
    <col min="58" max="16384" width="2.77734375" style="1"/>
  </cols>
  <sheetData>
    <row r="1" spans="2:73" ht="45.75" customHeight="1" thickBot="1" x14ac:dyDescent="0.2">
      <c r="B1" s="66" t="s">
        <v>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8"/>
    </row>
    <row r="2" spans="2:73" s="11" customFormat="1" ht="21.75" customHeight="1" x14ac:dyDescent="0.1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</row>
    <row r="3" spans="2:73" s="11" customFormat="1" ht="21.75" customHeight="1" x14ac:dyDescent="0.15">
      <c r="C3" s="74" t="s">
        <v>2</v>
      </c>
      <c r="D3" s="74"/>
      <c r="E3" s="75">
        <f>14+21+18+21+14+36+27+30+27+34</f>
        <v>242</v>
      </c>
      <c r="F3" s="75"/>
      <c r="G3" s="75"/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5"/>
      <c r="S3" s="10"/>
      <c r="T3" s="28"/>
      <c r="U3" s="76" t="s">
        <v>22</v>
      </c>
      <c r="V3" s="76"/>
      <c r="W3" s="76"/>
      <c r="X3" s="76"/>
      <c r="Y3" s="76"/>
      <c r="Z3" s="76"/>
      <c r="AA3" s="76"/>
      <c r="AB3" s="76"/>
      <c r="AC3" s="76"/>
      <c r="AD3" s="77"/>
      <c r="AE3" s="80" t="s">
        <v>23</v>
      </c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2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</row>
    <row r="4" spans="2:73" s="11" customFormat="1" ht="21.75" customHeight="1" x14ac:dyDescent="0.15">
      <c r="C4" s="74" t="s">
        <v>3</v>
      </c>
      <c r="D4" s="74"/>
      <c r="E4" s="75">
        <f>37+21+16+21+36</f>
        <v>131</v>
      </c>
      <c r="F4" s="75"/>
      <c r="G4" s="75"/>
      <c r="H4" s="83" t="s">
        <v>21</v>
      </c>
      <c r="I4" s="84"/>
      <c r="J4" s="84"/>
      <c r="K4" s="84"/>
      <c r="L4" s="84"/>
      <c r="M4" s="84"/>
      <c r="N4" s="84"/>
      <c r="O4" s="84"/>
      <c r="P4" s="84"/>
      <c r="Q4" s="84"/>
      <c r="R4" s="85"/>
      <c r="S4" s="16"/>
      <c r="T4" s="28"/>
      <c r="U4" s="78" t="s">
        <v>24</v>
      </c>
      <c r="V4" s="78"/>
      <c r="W4" s="78"/>
      <c r="X4" s="78"/>
      <c r="Y4" s="78"/>
      <c r="Z4" s="78"/>
      <c r="AA4" s="78"/>
      <c r="AB4" s="78"/>
      <c r="AC4" s="78"/>
      <c r="AD4" s="79"/>
      <c r="AE4" s="80" t="s">
        <v>25</v>
      </c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2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</row>
    <row r="5" spans="2:73" s="11" customFormat="1" ht="21" customHeight="1" x14ac:dyDescent="0.15">
      <c r="C5" s="74" t="s">
        <v>4</v>
      </c>
      <c r="D5" s="74"/>
      <c r="E5" s="75">
        <f>9+17+20+17+9</f>
        <v>72</v>
      </c>
      <c r="F5" s="75"/>
      <c r="G5" s="75"/>
      <c r="H5" s="83" t="s">
        <v>6</v>
      </c>
      <c r="I5" s="84"/>
      <c r="J5" s="84"/>
      <c r="K5" s="84"/>
      <c r="L5" s="84"/>
      <c r="M5" s="84"/>
      <c r="N5" s="84"/>
      <c r="O5" s="84"/>
      <c r="P5" s="84"/>
      <c r="Q5" s="84"/>
      <c r="R5" s="85"/>
      <c r="S5" s="10"/>
      <c r="T5" s="28"/>
      <c r="U5" s="86" t="s">
        <v>41</v>
      </c>
      <c r="V5" s="86"/>
      <c r="W5" s="86"/>
      <c r="X5" s="86"/>
      <c r="Y5" s="86"/>
      <c r="Z5" s="86"/>
      <c r="AA5" s="86"/>
      <c r="AB5" s="86"/>
      <c r="AC5" s="86"/>
      <c r="AD5" s="87"/>
      <c r="AE5" s="90" t="s">
        <v>20</v>
      </c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2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</row>
    <row r="6" spans="2:73" s="11" customFormat="1" ht="21.75" customHeight="1" x14ac:dyDescent="0.15">
      <c r="C6" s="74" t="s">
        <v>5</v>
      </c>
      <c r="D6" s="74"/>
      <c r="E6" s="75">
        <f>SUM(E3:G5)</f>
        <v>445</v>
      </c>
      <c r="F6" s="75"/>
      <c r="G6" s="75"/>
      <c r="H6" s="83"/>
      <c r="I6" s="84"/>
      <c r="J6" s="84"/>
      <c r="K6" s="84"/>
      <c r="L6" s="84"/>
      <c r="M6" s="84"/>
      <c r="N6" s="84"/>
      <c r="O6" s="84"/>
      <c r="P6" s="84"/>
      <c r="Q6" s="84"/>
      <c r="R6" s="85"/>
      <c r="S6" s="10"/>
      <c r="T6" s="28"/>
      <c r="U6" s="88" t="s">
        <v>9</v>
      </c>
      <c r="V6" s="88"/>
      <c r="W6" s="88"/>
      <c r="X6" s="88"/>
      <c r="Y6" s="88"/>
      <c r="Z6" s="88"/>
      <c r="AA6" s="88"/>
      <c r="AB6" s="88"/>
      <c r="AC6" s="88"/>
      <c r="AD6" s="89"/>
      <c r="AE6" s="80" t="s">
        <v>45</v>
      </c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2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</row>
    <row r="7" spans="2:73" s="11" customFormat="1" ht="21.75" customHeight="1" x14ac:dyDescent="0.1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2:73" s="11" customFormat="1" ht="21.75" customHeight="1" x14ac:dyDescent="0.1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9" spans="2:73" s="3" customFormat="1" ht="23.1" customHeight="1" x14ac:dyDescent="0.15">
      <c r="B9" s="1"/>
      <c r="C9" s="1" t="s">
        <v>0</v>
      </c>
      <c r="D9" s="1"/>
      <c r="E9" s="1"/>
      <c r="G9" s="59" t="s">
        <v>28</v>
      </c>
      <c r="H9" s="60"/>
      <c r="I9" s="60"/>
      <c r="J9" s="60"/>
      <c r="K9" s="60"/>
      <c r="L9" s="60"/>
      <c r="M9" s="60"/>
      <c r="N9" s="61"/>
      <c r="O9" s="4"/>
      <c r="P9" s="71" t="s">
        <v>29</v>
      </c>
      <c r="Q9" s="72"/>
      <c r="R9" s="72"/>
      <c r="S9" s="72"/>
      <c r="T9" s="60"/>
      <c r="U9" s="60"/>
      <c r="V9" s="60"/>
      <c r="W9" s="60"/>
      <c r="X9" s="61"/>
      <c r="Z9" s="58" t="s">
        <v>42</v>
      </c>
      <c r="AA9" s="58"/>
      <c r="AB9" s="58"/>
      <c r="AC9" s="58"/>
      <c r="AD9" s="58"/>
      <c r="AE9" s="58"/>
      <c r="AF9" s="58"/>
      <c r="AG9" s="58"/>
      <c r="AH9" s="58"/>
      <c r="AJ9" s="58" t="s">
        <v>30</v>
      </c>
      <c r="AK9" s="58"/>
      <c r="AL9" s="58"/>
      <c r="AM9" s="58"/>
      <c r="AN9" s="58"/>
      <c r="AO9" s="73"/>
      <c r="AP9" s="73"/>
      <c r="AQ9" s="73"/>
      <c r="AR9" s="73"/>
      <c r="AS9" s="4"/>
      <c r="AT9" s="58" t="s">
        <v>31</v>
      </c>
      <c r="AU9" s="58"/>
      <c r="AV9" s="58"/>
      <c r="AW9" s="58"/>
      <c r="AX9" s="58"/>
      <c r="AY9" s="58"/>
      <c r="AZ9" s="58"/>
      <c r="BA9" s="58"/>
      <c r="BB9" s="4"/>
      <c r="BC9" s="4"/>
      <c r="BD9" s="4"/>
      <c r="BE9" s="4"/>
      <c r="BF9" s="4"/>
    </row>
    <row r="10" spans="2:73" ht="22.5" customHeight="1" x14ac:dyDescent="0.15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39">
        <v>1</v>
      </c>
      <c r="N10" s="39">
        <v>2</v>
      </c>
      <c r="O10" s="10"/>
      <c r="P10" s="40">
        <v>1</v>
      </c>
      <c r="Q10" s="40">
        <v>2</v>
      </c>
      <c r="R10" s="40">
        <v>3</v>
      </c>
      <c r="S10" s="40">
        <v>4</v>
      </c>
      <c r="T10" s="41">
        <v>5</v>
      </c>
      <c r="U10" s="40">
        <v>6</v>
      </c>
      <c r="V10" s="40">
        <v>7</v>
      </c>
      <c r="W10" s="40">
        <v>8</v>
      </c>
      <c r="X10" s="40">
        <v>9</v>
      </c>
      <c r="Y10" s="11"/>
      <c r="Z10" s="42">
        <v>1</v>
      </c>
      <c r="AA10" s="42">
        <v>2</v>
      </c>
      <c r="AB10" s="42">
        <v>3</v>
      </c>
      <c r="AC10" s="42">
        <v>4</v>
      </c>
      <c r="AD10" s="42">
        <v>5</v>
      </c>
      <c r="AE10" s="42">
        <v>6</v>
      </c>
      <c r="AF10" s="42">
        <v>7</v>
      </c>
      <c r="AG10" s="42">
        <v>8</v>
      </c>
      <c r="AH10" s="42">
        <v>9</v>
      </c>
      <c r="AI10" s="11"/>
      <c r="AJ10" s="42">
        <v>1</v>
      </c>
      <c r="AK10" s="42">
        <v>2</v>
      </c>
      <c r="AL10" s="42">
        <v>3</v>
      </c>
      <c r="AM10" s="42">
        <v>4</v>
      </c>
      <c r="AN10" s="43">
        <v>5</v>
      </c>
      <c r="AO10" s="42">
        <v>6</v>
      </c>
      <c r="AP10" s="42">
        <v>7</v>
      </c>
      <c r="AQ10" s="42">
        <v>8</v>
      </c>
      <c r="AR10" s="42">
        <v>9</v>
      </c>
      <c r="AS10" s="10"/>
      <c r="AT10" s="39">
        <v>1</v>
      </c>
      <c r="AU10" s="39">
        <v>2</v>
      </c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1"/>
    </row>
    <row r="11" spans="2:73" ht="23.1" customHeight="1" x14ac:dyDescent="0.15">
      <c r="C11" s="11"/>
      <c r="D11" s="11"/>
      <c r="E11" s="11"/>
      <c r="F11" s="11"/>
      <c r="G11" s="11"/>
      <c r="H11" s="11"/>
      <c r="I11" s="11"/>
      <c r="J11" s="11"/>
      <c r="K11" s="11"/>
      <c r="L11" s="42">
        <v>5</v>
      </c>
      <c r="M11" s="42">
        <v>4</v>
      </c>
      <c r="N11" s="8">
        <v>3</v>
      </c>
      <c r="O11" s="10"/>
      <c r="P11" s="40">
        <v>18</v>
      </c>
      <c r="Q11" s="40">
        <v>17</v>
      </c>
      <c r="R11" s="12">
        <v>16</v>
      </c>
      <c r="S11" s="40">
        <v>15</v>
      </c>
      <c r="T11" s="41">
        <v>14</v>
      </c>
      <c r="U11" s="12">
        <v>13</v>
      </c>
      <c r="V11" s="40">
        <v>12</v>
      </c>
      <c r="W11" s="40">
        <v>11</v>
      </c>
      <c r="X11" s="12">
        <v>10</v>
      </c>
      <c r="Y11" s="11"/>
      <c r="Z11" s="42">
        <v>18</v>
      </c>
      <c r="AA11" s="42">
        <v>17</v>
      </c>
      <c r="AB11" s="8">
        <v>16</v>
      </c>
      <c r="AC11" s="42">
        <v>15</v>
      </c>
      <c r="AD11" s="42">
        <v>14</v>
      </c>
      <c r="AE11" s="8">
        <v>13</v>
      </c>
      <c r="AF11" s="42">
        <v>12</v>
      </c>
      <c r="AG11" s="42">
        <v>11</v>
      </c>
      <c r="AH11" s="8">
        <v>10</v>
      </c>
      <c r="AI11" s="11"/>
      <c r="AJ11" s="42">
        <v>18</v>
      </c>
      <c r="AK11" s="8">
        <v>17</v>
      </c>
      <c r="AL11" s="42">
        <v>16</v>
      </c>
      <c r="AM11" s="42">
        <v>15</v>
      </c>
      <c r="AN11" s="6">
        <v>14</v>
      </c>
      <c r="AO11" s="42">
        <v>13</v>
      </c>
      <c r="AP11" s="42">
        <v>12</v>
      </c>
      <c r="AQ11" s="8">
        <v>11</v>
      </c>
      <c r="AR11" s="42">
        <v>10</v>
      </c>
      <c r="AS11" s="10"/>
      <c r="AT11" s="42">
        <v>5</v>
      </c>
      <c r="AU11" s="8">
        <v>4</v>
      </c>
      <c r="AV11" s="42">
        <v>3</v>
      </c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1"/>
    </row>
    <row r="12" spans="2:73" ht="23.1" customHeight="1" x14ac:dyDescent="0.15">
      <c r="C12" s="11"/>
      <c r="D12" s="11"/>
      <c r="E12" s="11"/>
      <c r="F12" s="11"/>
      <c r="G12" s="10" t="s">
        <v>0</v>
      </c>
      <c r="H12" s="11"/>
      <c r="I12" s="11"/>
      <c r="J12" s="11"/>
      <c r="K12" s="42">
        <v>6</v>
      </c>
      <c r="L12" s="8">
        <v>7</v>
      </c>
      <c r="M12" s="42">
        <v>8</v>
      </c>
      <c r="N12" s="42">
        <v>9</v>
      </c>
      <c r="O12" s="10"/>
      <c r="P12" s="12">
        <v>19</v>
      </c>
      <c r="Q12" s="40">
        <v>20</v>
      </c>
      <c r="R12" s="40">
        <v>21</v>
      </c>
      <c r="S12" s="12">
        <v>22</v>
      </c>
      <c r="T12" s="41">
        <v>23</v>
      </c>
      <c r="U12" s="40">
        <v>24</v>
      </c>
      <c r="V12" s="12">
        <v>25</v>
      </c>
      <c r="W12" s="40">
        <v>26</v>
      </c>
      <c r="X12" s="40">
        <v>27</v>
      </c>
      <c r="Y12" s="11"/>
      <c r="Z12" s="8">
        <v>19</v>
      </c>
      <c r="AA12" s="42">
        <v>20</v>
      </c>
      <c r="AB12" s="42">
        <v>21</v>
      </c>
      <c r="AC12" s="8">
        <v>22</v>
      </c>
      <c r="AD12" s="42">
        <v>23</v>
      </c>
      <c r="AE12" s="42">
        <v>24</v>
      </c>
      <c r="AF12" s="8">
        <v>25</v>
      </c>
      <c r="AG12" s="42">
        <v>26</v>
      </c>
      <c r="AH12" s="42">
        <v>27</v>
      </c>
      <c r="AI12" s="11"/>
      <c r="AJ12" s="8">
        <v>19</v>
      </c>
      <c r="AK12" s="42">
        <v>20</v>
      </c>
      <c r="AL12" s="42">
        <v>21</v>
      </c>
      <c r="AM12" s="8">
        <v>22</v>
      </c>
      <c r="AN12" s="43">
        <v>23</v>
      </c>
      <c r="AO12" s="42">
        <v>24</v>
      </c>
      <c r="AP12" s="8">
        <v>25</v>
      </c>
      <c r="AQ12" s="42">
        <v>26</v>
      </c>
      <c r="AR12" s="42">
        <v>27</v>
      </c>
      <c r="AS12" s="10" t="s">
        <v>0</v>
      </c>
      <c r="AT12" s="8">
        <v>6</v>
      </c>
      <c r="AU12" s="42">
        <v>4</v>
      </c>
      <c r="AV12" s="42">
        <v>8</v>
      </c>
      <c r="AW12" s="8">
        <v>9</v>
      </c>
      <c r="AX12" s="10"/>
      <c r="AY12" s="10"/>
      <c r="AZ12" s="10"/>
      <c r="BA12" s="10"/>
      <c r="BB12" s="10"/>
      <c r="BC12" s="10"/>
      <c r="BD12" s="10"/>
      <c r="BE12" s="10"/>
      <c r="BF12" s="10"/>
      <c r="BG12" s="11"/>
    </row>
    <row r="13" spans="2:73" ht="23.1" customHeight="1" x14ac:dyDescent="0.15">
      <c r="C13" s="11"/>
      <c r="D13" s="11"/>
      <c r="E13" s="11"/>
      <c r="F13" s="11"/>
      <c r="G13" s="10" t="s">
        <v>0</v>
      </c>
      <c r="H13" s="10" t="s">
        <v>0</v>
      </c>
      <c r="I13" s="11"/>
      <c r="J13" s="8">
        <v>14</v>
      </c>
      <c r="K13" s="42">
        <v>13</v>
      </c>
      <c r="L13" s="42">
        <v>12</v>
      </c>
      <c r="M13" s="8">
        <v>11</v>
      </c>
      <c r="N13" s="42">
        <v>10</v>
      </c>
      <c r="O13" s="10"/>
      <c r="P13" s="40">
        <v>36</v>
      </c>
      <c r="Q13" s="12">
        <v>35</v>
      </c>
      <c r="R13" s="40">
        <v>34</v>
      </c>
      <c r="S13" s="40">
        <v>33</v>
      </c>
      <c r="T13" s="13">
        <v>32</v>
      </c>
      <c r="U13" s="40">
        <v>31</v>
      </c>
      <c r="V13" s="40">
        <v>30</v>
      </c>
      <c r="W13" s="12">
        <v>29</v>
      </c>
      <c r="X13" s="40">
        <v>28</v>
      </c>
      <c r="Y13" s="11"/>
      <c r="Z13" s="42">
        <v>36</v>
      </c>
      <c r="AA13" s="8">
        <v>35</v>
      </c>
      <c r="AB13" s="42">
        <v>34</v>
      </c>
      <c r="AC13" s="42">
        <v>33</v>
      </c>
      <c r="AD13" s="8">
        <v>32</v>
      </c>
      <c r="AE13" s="42">
        <v>31</v>
      </c>
      <c r="AF13" s="42">
        <v>30</v>
      </c>
      <c r="AG13" s="8">
        <v>29</v>
      </c>
      <c r="AH13" s="42">
        <v>28</v>
      </c>
      <c r="AI13" s="11"/>
      <c r="AJ13" s="42">
        <v>36</v>
      </c>
      <c r="AK13" s="42">
        <v>35</v>
      </c>
      <c r="AL13" s="8">
        <v>34</v>
      </c>
      <c r="AM13" s="42">
        <v>33</v>
      </c>
      <c r="AN13" s="43">
        <v>32</v>
      </c>
      <c r="AO13" s="8">
        <v>31</v>
      </c>
      <c r="AP13" s="42">
        <v>30</v>
      </c>
      <c r="AQ13" s="42">
        <v>29</v>
      </c>
      <c r="AR13" s="8">
        <v>28</v>
      </c>
      <c r="AS13" s="10"/>
      <c r="AT13" s="42">
        <v>14</v>
      </c>
      <c r="AU13" s="42">
        <v>4</v>
      </c>
      <c r="AV13" s="8">
        <v>12</v>
      </c>
      <c r="AW13" s="42">
        <v>11</v>
      </c>
      <c r="AX13" s="42">
        <v>10</v>
      </c>
      <c r="AY13" s="10"/>
      <c r="AZ13" s="10"/>
      <c r="BA13" s="10"/>
      <c r="BB13" s="10"/>
      <c r="BC13" s="10"/>
      <c r="BD13" s="10"/>
      <c r="BE13" s="10"/>
      <c r="BF13" s="10"/>
      <c r="BG13" s="11"/>
    </row>
    <row r="14" spans="2:73" ht="23.1" customHeight="1" x14ac:dyDescent="0.15">
      <c r="C14" s="11"/>
      <c r="D14" s="11"/>
      <c r="E14" s="11"/>
      <c r="F14" s="11"/>
      <c r="G14" s="10" t="s">
        <v>0</v>
      </c>
      <c r="H14" s="10" t="s">
        <v>0</v>
      </c>
      <c r="I14" s="42">
        <v>15</v>
      </c>
      <c r="J14" s="42">
        <v>16</v>
      </c>
      <c r="K14" s="8">
        <v>17</v>
      </c>
      <c r="L14" s="42">
        <v>18</v>
      </c>
      <c r="M14" s="42">
        <v>19</v>
      </c>
      <c r="N14" s="8">
        <v>20</v>
      </c>
      <c r="O14" s="10"/>
      <c r="P14" s="42">
        <v>37</v>
      </c>
      <c r="Q14" s="42">
        <v>38</v>
      </c>
      <c r="R14" s="8">
        <v>39</v>
      </c>
      <c r="S14" s="42">
        <v>40</v>
      </c>
      <c r="T14" s="44">
        <v>41</v>
      </c>
      <c r="U14" s="8">
        <v>42</v>
      </c>
      <c r="V14" s="42">
        <v>43</v>
      </c>
      <c r="W14" s="42">
        <v>44</v>
      </c>
      <c r="X14" s="8">
        <v>45</v>
      </c>
      <c r="Y14" s="11"/>
      <c r="Z14" s="42">
        <v>37</v>
      </c>
      <c r="AA14" s="42">
        <v>38</v>
      </c>
      <c r="AB14" s="8">
        <v>39</v>
      </c>
      <c r="AC14" s="42">
        <v>40</v>
      </c>
      <c r="AD14" s="42">
        <v>41</v>
      </c>
      <c r="AE14" s="8">
        <v>42</v>
      </c>
      <c r="AF14" s="42">
        <v>43</v>
      </c>
      <c r="AG14" s="42">
        <v>44</v>
      </c>
      <c r="AH14" s="8">
        <v>45</v>
      </c>
      <c r="AI14" s="11"/>
      <c r="AJ14" s="42">
        <v>37</v>
      </c>
      <c r="AK14" s="8">
        <v>38</v>
      </c>
      <c r="AL14" s="42">
        <v>39</v>
      </c>
      <c r="AM14" s="42">
        <v>40</v>
      </c>
      <c r="AN14" s="6">
        <v>41</v>
      </c>
      <c r="AO14" s="42">
        <v>42</v>
      </c>
      <c r="AP14" s="42">
        <v>43</v>
      </c>
      <c r="AQ14" s="8">
        <v>44</v>
      </c>
      <c r="AR14" s="42">
        <v>45</v>
      </c>
      <c r="AS14" s="10"/>
      <c r="AT14" s="42">
        <v>15</v>
      </c>
      <c r="AU14" s="8">
        <v>4</v>
      </c>
      <c r="AV14" s="42">
        <v>17</v>
      </c>
      <c r="AW14" s="42">
        <v>18</v>
      </c>
      <c r="AX14" s="8">
        <v>19</v>
      </c>
      <c r="AY14" s="42">
        <v>20</v>
      </c>
      <c r="AZ14" s="10"/>
      <c r="BA14" s="10"/>
      <c r="BB14" s="10"/>
      <c r="BC14" s="10"/>
      <c r="BD14" s="10"/>
      <c r="BE14" s="10"/>
      <c r="BF14" s="10"/>
      <c r="BG14" s="11"/>
    </row>
    <row r="15" spans="2:73" ht="23.1" customHeight="1" x14ac:dyDescent="0.15">
      <c r="C15" s="11"/>
      <c r="D15" s="11"/>
      <c r="E15" s="11"/>
      <c r="F15" s="11"/>
      <c r="G15" s="10" t="s">
        <v>0</v>
      </c>
      <c r="H15" s="42">
        <v>27</v>
      </c>
      <c r="I15" s="14">
        <v>26</v>
      </c>
      <c r="J15" s="42">
        <v>25</v>
      </c>
      <c r="K15" s="42">
        <v>24</v>
      </c>
      <c r="L15" s="8">
        <v>23</v>
      </c>
      <c r="M15" s="42">
        <v>22</v>
      </c>
      <c r="N15" s="42">
        <v>21</v>
      </c>
      <c r="O15" s="10"/>
      <c r="P15" s="9">
        <v>54</v>
      </c>
      <c r="Q15" s="39">
        <v>53</v>
      </c>
      <c r="R15" s="39">
        <v>52</v>
      </c>
      <c r="S15" s="9">
        <v>51</v>
      </c>
      <c r="T15" s="42">
        <v>50</v>
      </c>
      <c r="U15" s="42">
        <v>49</v>
      </c>
      <c r="V15" s="8">
        <v>48</v>
      </c>
      <c r="W15" s="42">
        <v>47</v>
      </c>
      <c r="X15" s="42">
        <v>46</v>
      </c>
      <c r="Y15" s="11"/>
      <c r="Z15" s="8">
        <v>54</v>
      </c>
      <c r="AA15" s="42">
        <v>53</v>
      </c>
      <c r="AB15" s="42">
        <v>52</v>
      </c>
      <c r="AC15" s="8">
        <v>51</v>
      </c>
      <c r="AD15" s="42">
        <v>50</v>
      </c>
      <c r="AE15" s="42">
        <v>49</v>
      </c>
      <c r="AF15" s="8">
        <v>48</v>
      </c>
      <c r="AG15" s="42">
        <v>47</v>
      </c>
      <c r="AH15" s="42">
        <v>46</v>
      </c>
      <c r="AI15" s="11"/>
      <c r="AJ15" s="8">
        <v>54</v>
      </c>
      <c r="AK15" s="42">
        <v>53</v>
      </c>
      <c r="AL15" s="42">
        <v>52</v>
      </c>
      <c r="AM15" s="8">
        <v>51</v>
      </c>
      <c r="AN15" s="42">
        <v>50</v>
      </c>
      <c r="AO15" s="39">
        <v>49</v>
      </c>
      <c r="AP15" s="9">
        <v>48</v>
      </c>
      <c r="AQ15" s="39">
        <v>47</v>
      </c>
      <c r="AR15" s="39">
        <v>46</v>
      </c>
      <c r="AS15" s="10"/>
      <c r="AT15" s="8">
        <v>27</v>
      </c>
      <c r="AU15" s="42">
        <v>4</v>
      </c>
      <c r="AV15" s="42">
        <v>25</v>
      </c>
      <c r="AW15" s="8">
        <v>24</v>
      </c>
      <c r="AX15" s="42">
        <v>23</v>
      </c>
      <c r="AY15" s="42">
        <v>22</v>
      </c>
      <c r="AZ15" s="8">
        <v>21</v>
      </c>
      <c r="BA15" s="10"/>
      <c r="BB15" s="10"/>
      <c r="BC15" s="10"/>
      <c r="BD15" s="10"/>
      <c r="BE15" s="10"/>
      <c r="BF15" s="10"/>
      <c r="BG15" s="11"/>
    </row>
    <row r="16" spans="2:73" ht="23.1" customHeight="1" thickBot="1" x14ac:dyDescent="0.2">
      <c r="C16" s="11"/>
      <c r="D16" s="11"/>
      <c r="E16" s="11"/>
      <c r="F16" s="11"/>
      <c r="G16" s="8">
        <v>28</v>
      </c>
      <c r="H16" s="42">
        <v>29</v>
      </c>
      <c r="I16" s="42">
        <v>30</v>
      </c>
      <c r="J16" s="8">
        <v>31</v>
      </c>
      <c r="K16" s="42">
        <v>32</v>
      </c>
      <c r="L16" s="42">
        <v>33</v>
      </c>
      <c r="M16" s="8">
        <v>34</v>
      </c>
      <c r="N16" s="42">
        <v>35</v>
      </c>
      <c r="O16" s="10"/>
      <c r="P16" s="42">
        <v>55</v>
      </c>
      <c r="Q16" s="8">
        <v>56</v>
      </c>
      <c r="R16" s="42">
        <v>57</v>
      </c>
      <c r="S16" s="42">
        <v>58</v>
      </c>
      <c r="T16" s="8">
        <v>59</v>
      </c>
      <c r="U16" s="42">
        <v>60</v>
      </c>
      <c r="V16" s="42">
        <v>61</v>
      </c>
      <c r="W16" s="8">
        <v>62</v>
      </c>
      <c r="X16" s="42">
        <v>63</v>
      </c>
      <c r="Y16" s="11"/>
      <c r="Z16" s="42">
        <v>55</v>
      </c>
      <c r="AA16" s="8">
        <v>56</v>
      </c>
      <c r="AB16" s="42">
        <v>57</v>
      </c>
      <c r="AC16" s="42">
        <v>58</v>
      </c>
      <c r="AD16" s="8">
        <v>59</v>
      </c>
      <c r="AE16" s="42">
        <v>60</v>
      </c>
      <c r="AF16" s="42">
        <v>61</v>
      </c>
      <c r="AG16" s="8">
        <v>62</v>
      </c>
      <c r="AH16" s="42">
        <v>63</v>
      </c>
      <c r="AI16" s="11"/>
      <c r="AJ16" s="42">
        <v>55</v>
      </c>
      <c r="AK16" s="42">
        <v>56</v>
      </c>
      <c r="AL16" s="8">
        <v>57</v>
      </c>
      <c r="AM16" s="42">
        <v>58</v>
      </c>
      <c r="AN16" s="42">
        <v>59</v>
      </c>
      <c r="AO16" s="8">
        <v>60</v>
      </c>
      <c r="AP16" s="42">
        <v>61</v>
      </c>
      <c r="AQ16" s="42">
        <v>62</v>
      </c>
      <c r="AR16" s="8">
        <v>63</v>
      </c>
      <c r="AS16" s="10" t="s">
        <v>0</v>
      </c>
      <c r="AT16" s="42">
        <v>28</v>
      </c>
      <c r="AU16" s="42">
        <v>29</v>
      </c>
      <c r="AV16" s="8">
        <v>30</v>
      </c>
      <c r="AW16" s="42">
        <v>31</v>
      </c>
      <c r="AX16" s="42">
        <v>32</v>
      </c>
      <c r="AY16" s="8">
        <v>33</v>
      </c>
      <c r="AZ16" s="42">
        <v>34</v>
      </c>
      <c r="BA16" s="42">
        <v>35</v>
      </c>
      <c r="BB16" s="10"/>
      <c r="BC16" s="10"/>
      <c r="BD16" s="10"/>
      <c r="BE16" s="10"/>
      <c r="BF16" s="10"/>
      <c r="BG16" s="11"/>
    </row>
    <row r="17" spans="2:69" ht="23.1" customHeight="1" x14ac:dyDescent="0.15">
      <c r="B17" s="62" t="s">
        <v>18</v>
      </c>
      <c r="C17" s="54"/>
      <c r="D17" s="54"/>
      <c r="E17" s="54"/>
      <c r="F17" s="55"/>
      <c r="G17" s="42">
        <v>43</v>
      </c>
      <c r="H17" s="8">
        <v>42</v>
      </c>
      <c r="I17" s="42">
        <v>41</v>
      </c>
      <c r="J17" s="42">
        <v>40</v>
      </c>
      <c r="K17" s="5">
        <v>39</v>
      </c>
      <c r="L17" s="42">
        <v>38</v>
      </c>
      <c r="M17" s="42">
        <v>37</v>
      </c>
      <c r="N17" s="5">
        <v>36</v>
      </c>
      <c r="O17" s="10"/>
      <c r="P17" s="42">
        <v>72</v>
      </c>
      <c r="Q17" s="42">
        <v>71</v>
      </c>
      <c r="R17" s="5">
        <v>70</v>
      </c>
      <c r="S17" s="42">
        <v>69</v>
      </c>
      <c r="T17" s="42">
        <v>68</v>
      </c>
      <c r="U17" s="5">
        <v>67</v>
      </c>
      <c r="V17" s="42">
        <v>66</v>
      </c>
      <c r="W17" s="42">
        <v>65</v>
      </c>
      <c r="X17" s="8">
        <v>64</v>
      </c>
      <c r="Y17" s="11"/>
      <c r="Z17" s="64" t="s">
        <v>33</v>
      </c>
      <c r="AA17" s="64"/>
      <c r="AB17" s="64"/>
      <c r="AC17" s="64"/>
      <c r="AD17" s="64"/>
      <c r="AE17" s="64"/>
      <c r="AF17" s="64"/>
      <c r="AG17" s="64"/>
      <c r="AH17" s="64"/>
      <c r="AI17" s="11"/>
      <c r="AJ17" s="42">
        <v>72</v>
      </c>
      <c r="AK17" s="8">
        <v>71</v>
      </c>
      <c r="AL17" s="42">
        <v>70</v>
      </c>
      <c r="AM17" s="42">
        <v>69</v>
      </c>
      <c r="AN17" s="8">
        <v>68</v>
      </c>
      <c r="AO17" s="42">
        <v>67</v>
      </c>
      <c r="AP17" s="42">
        <v>66</v>
      </c>
      <c r="AQ17" s="8">
        <v>65</v>
      </c>
      <c r="AR17" s="42">
        <v>64</v>
      </c>
      <c r="AS17" s="10"/>
      <c r="AT17" s="42">
        <v>43</v>
      </c>
      <c r="AU17" s="8">
        <v>42</v>
      </c>
      <c r="AV17" s="42">
        <v>41</v>
      </c>
      <c r="AW17" s="42">
        <v>40</v>
      </c>
      <c r="AX17" s="8">
        <v>39</v>
      </c>
      <c r="AY17" s="42">
        <v>38</v>
      </c>
      <c r="AZ17" s="42">
        <v>37</v>
      </c>
      <c r="BA17" s="6">
        <v>36</v>
      </c>
      <c r="BB17" s="62" t="s">
        <v>19</v>
      </c>
      <c r="BC17" s="54"/>
      <c r="BD17" s="54"/>
      <c r="BE17" s="54"/>
      <c r="BF17" s="55"/>
      <c r="BG17" s="11"/>
    </row>
    <row r="18" spans="2:69" ht="23.1" customHeight="1" thickBot="1" x14ac:dyDescent="0.2">
      <c r="B18" s="63"/>
      <c r="C18" s="56"/>
      <c r="D18" s="56"/>
      <c r="E18" s="56"/>
      <c r="F18" s="57"/>
      <c r="G18" s="2"/>
      <c r="H18" s="2"/>
      <c r="I18" s="2"/>
      <c r="J18" s="2"/>
      <c r="K18" s="2"/>
      <c r="L18" s="2"/>
      <c r="M18" s="2"/>
      <c r="N18" s="2"/>
      <c r="O18" s="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2"/>
      <c r="AJ18" s="2"/>
      <c r="AK18" s="2"/>
      <c r="AL18" s="2" t="s">
        <v>0</v>
      </c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63"/>
      <c r="BC18" s="56"/>
      <c r="BD18" s="56"/>
      <c r="BE18" s="56"/>
      <c r="BF18" s="57"/>
    </row>
    <row r="19" spans="2:69" s="3" customFormat="1" ht="23.1" customHeight="1" x14ac:dyDescent="0.15">
      <c r="B19" s="59" t="s">
        <v>32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  <c r="P19" s="58" t="s">
        <v>43</v>
      </c>
      <c r="Q19" s="58"/>
      <c r="R19" s="58"/>
      <c r="S19" s="58"/>
      <c r="T19" s="58"/>
      <c r="U19" s="58"/>
      <c r="V19" s="58"/>
      <c r="W19" s="58"/>
      <c r="X19" s="58"/>
      <c r="Z19" s="58" t="s">
        <v>34</v>
      </c>
      <c r="AA19" s="58"/>
      <c r="AB19" s="58"/>
      <c r="AC19" s="58"/>
      <c r="AD19" s="58"/>
      <c r="AE19" s="58"/>
      <c r="AF19" s="58"/>
      <c r="AG19" s="58"/>
      <c r="AH19" s="58"/>
      <c r="AJ19" s="58" t="s">
        <v>44</v>
      </c>
      <c r="AK19" s="58"/>
      <c r="AL19" s="58"/>
      <c r="AM19" s="58"/>
      <c r="AN19" s="58"/>
      <c r="AO19" s="58"/>
      <c r="AP19" s="58"/>
      <c r="AQ19" s="58"/>
      <c r="AR19" s="58"/>
      <c r="AS19" s="4"/>
      <c r="AT19" s="59" t="s">
        <v>35</v>
      </c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1"/>
    </row>
    <row r="20" spans="2:69" s="11" customFormat="1" ht="23.1" customHeight="1" x14ac:dyDescent="0.15">
      <c r="B20" s="10"/>
      <c r="C20" s="10"/>
      <c r="D20" s="10"/>
      <c r="J20" s="39">
        <v>1</v>
      </c>
      <c r="K20" s="9">
        <v>2</v>
      </c>
      <c r="L20" s="39">
        <v>3</v>
      </c>
      <c r="M20" s="39">
        <v>4</v>
      </c>
      <c r="N20" s="9">
        <v>5</v>
      </c>
      <c r="P20" s="42">
        <v>1</v>
      </c>
      <c r="Q20" s="42">
        <v>2</v>
      </c>
      <c r="R20" s="8">
        <v>3</v>
      </c>
      <c r="S20" s="42">
        <v>4</v>
      </c>
      <c r="T20" s="42">
        <v>5</v>
      </c>
      <c r="U20" s="8">
        <v>6</v>
      </c>
      <c r="V20" s="42">
        <v>7</v>
      </c>
      <c r="W20" s="42">
        <v>8</v>
      </c>
      <c r="X20" s="8">
        <v>9</v>
      </c>
      <c r="Z20" s="42">
        <v>1</v>
      </c>
      <c r="AA20" s="42">
        <v>2</v>
      </c>
      <c r="AB20" s="8">
        <v>3</v>
      </c>
      <c r="AC20" s="42">
        <v>4</v>
      </c>
      <c r="AD20" s="42">
        <v>5</v>
      </c>
      <c r="AE20" s="8">
        <v>6</v>
      </c>
      <c r="AF20" s="42">
        <v>7</v>
      </c>
      <c r="AG20" s="42">
        <v>8</v>
      </c>
      <c r="AH20" s="8">
        <v>9</v>
      </c>
      <c r="AJ20" s="42">
        <v>1</v>
      </c>
      <c r="AK20" s="8">
        <v>2</v>
      </c>
      <c r="AL20" s="42">
        <v>3</v>
      </c>
      <c r="AM20" s="42">
        <v>4</v>
      </c>
      <c r="AN20" s="8">
        <v>5</v>
      </c>
      <c r="AO20" s="42">
        <v>6</v>
      </c>
      <c r="AP20" s="42">
        <v>7</v>
      </c>
      <c r="AQ20" s="8">
        <v>8</v>
      </c>
      <c r="AR20" s="42">
        <v>9</v>
      </c>
      <c r="AS20" s="10"/>
      <c r="AT20" s="39">
        <v>1</v>
      </c>
      <c r="AU20" s="9">
        <v>2</v>
      </c>
      <c r="AV20" s="39">
        <v>3</v>
      </c>
      <c r="AW20" s="39">
        <v>4</v>
      </c>
      <c r="AX20" s="9">
        <v>5</v>
      </c>
    </row>
    <row r="21" spans="2:69" s="11" customFormat="1" ht="23.1" customHeight="1" x14ac:dyDescent="0.15">
      <c r="B21" s="10"/>
      <c r="C21" s="10"/>
      <c r="D21" s="10"/>
      <c r="E21" s="10"/>
      <c r="F21" s="10"/>
      <c r="I21" s="8">
        <v>11</v>
      </c>
      <c r="J21" s="42">
        <v>10</v>
      </c>
      <c r="K21" s="42">
        <v>9</v>
      </c>
      <c r="L21" s="8">
        <v>8</v>
      </c>
      <c r="M21" s="42">
        <v>7</v>
      </c>
      <c r="N21" s="42">
        <v>6</v>
      </c>
      <c r="P21" s="8">
        <v>18</v>
      </c>
      <c r="Q21" s="42">
        <v>17</v>
      </c>
      <c r="R21" s="42">
        <v>16</v>
      </c>
      <c r="S21" s="8">
        <v>15</v>
      </c>
      <c r="T21" s="42">
        <v>14</v>
      </c>
      <c r="U21" s="42">
        <v>13</v>
      </c>
      <c r="V21" s="8">
        <v>12</v>
      </c>
      <c r="W21" s="42">
        <v>11</v>
      </c>
      <c r="X21" s="42">
        <v>10</v>
      </c>
      <c r="Z21" s="8">
        <v>18</v>
      </c>
      <c r="AA21" s="42">
        <v>17</v>
      </c>
      <c r="AB21" s="42">
        <v>16</v>
      </c>
      <c r="AC21" s="8">
        <v>15</v>
      </c>
      <c r="AD21" s="42">
        <v>14</v>
      </c>
      <c r="AE21" s="42">
        <v>13</v>
      </c>
      <c r="AF21" s="8">
        <v>12</v>
      </c>
      <c r="AG21" s="42">
        <v>11</v>
      </c>
      <c r="AH21" s="42">
        <v>10</v>
      </c>
      <c r="AJ21" s="8">
        <v>18</v>
      </c>
      <c r="AK21" s="42">
        <v>17</v>
      </c>
      <c r="AL21" s="42">
        <v>16</v>
      </c>
      <c r="AM21" s="8">
        <v>15</v>
      </c>
      <c r="AN21" s="42">
        <v>14</v>
      </c>
      <c r="AO21" s="42">
        <v>13</v>
      </c>
      <c r="AP21" s="8">
        <v>12</v>
      </c>
      <c r="AQ21" s="42">
        <v>11</v>
      </c>
      <c r="AR21" s="42">
        <v>10</v>
      </c>
      <c r="AS21" s="10"/>
      <c r="AT21" s="8">
        <v>11</v>
      </c>
      <c r="AU21" s="42">
        <v>10</v>
      </c>
      <c r="AV21" s="42">
        <v>9</v>
      </c>
      <c r="AW21" s="8">
        <v>8</v>
      </c>
      <c r="AX21" s="42">
        <v>7</v>
      </c>
      <c r="AY21" s="42">
        <v>6</v>
      </c>
      <c r="BQ21" s="11" t="s">
        <v>27</v>
      </c>
    </row>
    <row r="22" spans="2:69" s="11" customFormat="1" ht="23.1" customHeight="1" x14ac:dyDescent="0.15">
      <c r="B22" s="10"/>
      <c r="C22" s="10"/>
      <c r="D22" s="10"/>
      <c r="E22" s="10"/>
      <c r="F22" s="10"/>
      <c r="H22" s="42">
        <v>12</v>
      </c>
      <c r="I22" s="42">
        <v>13</v>
      </c>
      <c r="J22" s="8">
        <v>14</v>
      </c>
      <c r="K22" s="42">
        <v>15</v>
      </c>
      <c r="L22" s="42">
        <v>16</v>
      </c>
      <c r="M22" s="8">
        <v>17</v>
      </c>
      <c r="N22" s="42">
        <v>18</v>
      </c>
      <c r="P22" s="42">
        <v>19</v>
      </c>
      <c r="Q22" s="8">
        <v>20</v>
      </c>
      <c r="R22" s="42">
        <v>21</v>
      </c>
      <c r="S22" s="42">
        <v>22</v>
      </c>
      <c r="T22" s="8">
        <v>23</v>
      </c>
      <c r="U22" s="42">
        <v>24</v>
      </c>
      <c r="V22" s="42">
        <v>25</v>
      </c>
      <c r="W22" s="8">
        <v>26</v>
      </c>
      <c r="X22" s="42">
        <v>27</v>
      </c>
      <c r="Z22" s="42">
        <v>19</v>
      </c>
      <c r="AA22" s="8">
        <v>20</v>
      </c>
      <c r="AB22" s="42">
        <v>21</v>
      </c>
      <c r="AC22" s="42">
        <v>22</v>
      </c>
      <c r="AD22" s="8">
        <v>23</v>
      </c>
      <c r="AE22" s="42">
        <v>24</v>
      </c>
      <c r="AF22" s="42">
        <v>25</v>
      </c>
      <c r="AG22" s="8">
        <v>26</v>
      </c>
      <c r="AH22" s="42">
        <v>27</v>
      </c>
      <c r="AJ22" s="42">
        <v>19</v>
      </c>
      <c r="AK22" s="42">
        <v>20</v>
      </c>
      <c r="AL22" s="8">
        <v>21</v>
      </c>
      <c r="AM22" s="42">
        <v>22</v>
      </c>
      <c r="AN22" s="42">
        <v>23</v>
      </c>
      <c r="AO22" s="8">
        <v>24</v>
      </c>
      <c r="AP22" s="42">
        <v>25</v>
      </c>
      <c r="AQ22" s="42">
        <v>26</v>
      </c>
      <c r="AR22" s="8">
        <v>27</v>
      </c>
      <c r="AS22" s="10"/>
      <c r="AT22" s="42">
        <v>12</v>
      </c>
      <c r="AU22" s="42">
        <v>13</v>
      </c>
      <c r="AV22" s="8">
        <v>14</v>
      </c>
      <c r="AW22" s="42">
        <v>15</v>
      </c>
      <c r="AX22" s="42">
        <v>16</v>
      </c>
      <c r="AY22" s="8">
        <v>17</v>
      </c>
      <c r="AZ22" s="42">
        <v>18</v>
      </c>
    </row>
    <row r="23" spans="2:69" s="11" customFormat="1" ht="23.1" customHeight="1" x14ac:dyDescent="0.15">
      <c r="B23" s="10"/>
      <c r="C23" s="10"/>
      <c r="D23" s="10"/>
      <c r="E23" s="10"/>
      <c r="F23" s="10" t="s">
        <v>0</v>
      </c>
      <c r="G23" s="42">
        <v>26</v>
      </c>
      <c r="H23" s="8">
        <v>25</v>
      </c>
      <c r="I23" s="42">
        <v>24</v>
      </c>
      <c r="J23" s="42">
        <v>23</v>
      </c>
      <c r="K23" s="8">
        <v>22</v>
      </c>
      <c r="L23" s="42">
        <v>21</v>
      </c>
      <c r="M23" s="42">
        <v>20</v>
      </c>
      <c r="N23" s="8">
        <v>19</v>
      </c>
      <c r="P23" s="42">
        <v>36</v>
      </c>
      <c r="Q23" s="42">
        <v>35</v>
      </c>
      <c r="R23" s="8">
        <v>34</v>
      </c>
      <c r="S23" s="42">
        <v>33</v>
      </c>
      <c r="T23" s="42">
        <v>32</v>
      </c>
      <c r="U23" s="5">
        <v>31</v>
      </c>
      <c r="V23" s="42">
        <v>30</v>
      </c>
      <c r="W23" s="42">
        <v>29</v>
      </c>
      <c r="X23" s="5">
        <v>28</v>
      </c>
      <c r="Z23" s="42">
        <v>36</v>
      </c>
      <c r="AA23" s="42">
        <v>35</v>
      </c>
      <c r="AB23" s="5">
        <v>34</v>
      </c>
      <c r="AC23" s="42">
        <v>33</v>
      </c>
      <c r="AD23" s="42">
        <v>32</v>
      </c>
      <c r="AE23" s="5">
        <v>31</v>
      </c>
      <c r="AF23" s="42">
        <v>30</v>
      </c>
      <c r="AG23" s="42">
        <v>29</v>
      </c>
      <c r="AH23" s="8">
        <v>28</v>
      </c>
      <c r="AJ23" s="42">
        <v>36</v>
      </c>
      <c r="AK23" s="8">
        <v>35</v>
      </c>
      <c r="AL23" s="42">
        <v>34</v>
      </c>
      <c r="AM23" s="42">
        <v>33</v>
      </c>
      <c r="AN23" s="8">
        <v>32</v>
      </c>
      <c r="AO23" s="42">
        <v>31</v>
      </c>
      <c r="AP23" s="42">
        <v>30</v>
      </c>
      <c r="AQ23" s="8">
        <v>29</v>
      </c>
      <c r="AR23" s="42">
        <v>28</v>
      </c>
      <c r="AS23" s="10"/>
      <c r="AT23" s="42">
        <v>26</v>
      </c>
      <c r="AU23" s="8">
        <v>25</v>
      </c>
      <c r="AV23" s="42">
        <v>24</v>
      </c>
      <c r="AW23" s="42">
        <v>23</v>
      </c>
      <c r="AX23" s="8">
        <v>22</v>
      </c>
      <c r="AY23" s="42">
        <v>21</v>
      </c>
      <c r="AZ23" s="42">
        <v>20</v>
      </c>
      <c r="BA23" s="8">
        <v>19</v>
      </c>
    </row>
    <row r="24" spans="2:69" s="11" customFormat="1" ht="23.1" customHeight="1" x14ac:dyDescent="0.15">
      <c r="B24" s="10"/>
      <c r="C24" s="10"/>
      <c r="D24" s="10"/>
      <c r="E24" s="10"/>
      <c r="F24" s="8">
        <v>27</v>
      </c>
      <c r="G24" s="42">
        <v>28</v>
      </c>
      <c r="H24" s="42">
        <v>29</v>
      </c>
      <c r="I24" s="8">
        <v>30</v>
      </c>
      <c r="J24" s="42">
        <v>31</v>
      </c>
      <c r="K24" s="42">
        <v>32</v>
      </c>
      <c r="L24" s="8">
        <v>33</v>
      </c>
      <c r="M24" s="42">
        <v>34</v>
      </c>
      <c r="N24" s="42">
        <v>35</v>
      </c>
      <c r="P24" s="8">
        <v>37</v>
      </c>
      <c r="Q24" s="42">
        <v>38</v>
      </c>
      <c r="R24" s="42">
        <v>39</v>
      </c>
      <c r="S24" s="8">
        <v>40</v>
      </c>
      <c r="T24" s="42">
        <v>41</v>
      </c>
      <c r="U24" s="42">
        <v>42</v>
      </c>
      <c r="V24" s="8">
        <v>43</v>
      </c>
      <c r="W24" s="42">
        <v>44</v>
      </c>
      <c r="X24" s="42">
        <v>45</v>
      </c>
      <c r="Z24" s="8">
        <v>37</v>
      </c>
      <c r="AA24" s="42">
        <v>38</v>
      </c>
      <c r="AB24" s="42">
        <v>39</v>
      </c>
      <c r="AC24" s="8">
        <v>40</v>
      </c>
      <c r="AD24" s="42">
        <v>41</v>
      </c>
      <c r="AE24" s="42">
        <v>42</v>
      </c>
      <c r="AF24" s="8">
        <v>43</v>
      </c>
      <c r="AG24" s="42">
        <v>44</v>
      </c>
      <c r="AH24" s="42">
        <v>45</v>
      </c>
      <c r="AJ24" s="8">
        <v>37</v>
      </c>
      <c r="AK24" s="42">
        <v>38</v>
      </c>
      <c r="AL24" s="42">
        <v>39</v>
      </c>
      <c r="AM24" s="8">
        <v>40</v>
      </c>
      <c r="AN24" s="42">
        <v>41</v>
      </c>
      <c r="AO24" s="42">
        <v>42</v>
      </c>
      <c r="AP24" s="8">
        <v>43</v>
      </c>
      <c r="AQ24" s="42">
        <v>44</v>
      </c>
      <c r="AR24" s="42">
        <v>45</v>
      </c>
      <c r="AS24" s="10"/>
      <c r="AT24" s="8">
        <v>27</v>
      </c>
      <c r="AU24" s="42">
        <v>28</v>
      </c>
      <c r="AV24" s="42">
        <v>29</v>
      </c>
      <c r="AW24" s="8">
        <v>30</v>
      </c>
      <c r="AX24" s="42">
        <v>31</v>
      </c>
      <c r="AY24" s="42">
        <v>32</v>
      </c>
      <c r="AZ24" s="8">
        <v>33</v>
      </c>
      <c r="BA24" s="42">
        <v>34</v>
      </c>
      <c r="BB24" s="42">
        <v>35</v>
      </c>
    </row>
    <row r="25" spans="2:69" s="11" customFormat="1" ht="23.1" customHeight="1" x14ac:dyDescent="0.15">
      <c r="B25" s="10"/>
      <c r="C25" s="10"/>
      <c r="D25" s="10"/>
      <c r="E25" s="42">
        <v>45</v>
      </c>
      <c r="F25" s="42">
        <v>44</v>
      </c>
      <c r="G25" s="8">
        <v>43</v>
      </c>
      <c r="H25" s="42">
        <v>42</v>
      </c>
      <c r="I25" s="42">
        <v>41</v>
      </c>
      <c r="J25" s="8">
        <v>40</v>
      </c>
      <c r="K25" s="42">
        <v>39</v>
      </c>
      <c r="L25" s="43">
        <v>38</v>
      </c>
      <c r="M25" s="8">
        <v>37</v>
      </c>
      <c r="N25" s="42">
        <v>36</v>
      </c>
      <c r="P25" s="42">
        <v>54</v>
      </c>
      <c r="Q25" s="8">
        <v>53</v>
      </c>
      <c r="R25" s="42">
        <v>52</v>
      </c>
      <c r="S25" s="42">
        <v>51</v>
      </c>
      <c r="T25" s="8">
        <v>50</v>
      </c>
      <c r="U25" s="42">
        <v>49</v>
      </c>
      <c r="V25" s="42">
        <v>48</v>
      </c>
      <c r="W25" s="8">
        <v>47</v>
      </c>
      <c r="X25" s="42">
        <v>46</v>
      </c>
      <c r="Z25" s="42">
        <v>54</v>
      </c>
      <c r="AA25" s="8">
        <v>53</v>
      </c>
      <c r="AB25" s="42">
        <v>52</v>
      </c>
      <c r="AC25" s="42">
        <v>51</v>
      </c>
      <c r="AD25" s="8">
        <v>50</v>
      </c>
      <c r="AE25" s="42">
        <v>49</v>
      </c>
      <c r="AF25" s="42">
        <v>48</v>
      </c>
      <c r="AG25" s="8">
        <v>47</v>
      </c>
      <c r="AH25" s="42">
        <v>46</v>
      </c>
      <c r="AJ25" s="42">
        <v>54</v>
      </c>
      <c r="AK25" s="42">
        <v>53</v>
      </c>
      <c r="AL25" s="8">
        <v>52</v>
      </c>
      <c r="AM25" s="42">
        <v>51</v>
      </c>
      <c r="AN25" s="42">
        <v>50</v>
      </c>
      <c r="AO25" s="8">
        <v>49</v>
      </c>
      <c r="AP25" s="42">
        <v>48</v>
      </c>
      <c r="AQ25" s="42">
        <v>47</v>
      </c>
      <c r="AR25" s="8">
        <v>46</v>
      </c>
      <c r="AS25" s="10"/>
      <c r="AT25" s="42">
        <v>45</v>
      </c>
      <c r="AU25" s="42">
        <v>44</v>
      </c>
      <c r="AV25" s="8">
        <v>43</v>
      </c>
      <c r="AW25" s="42">
        <v>42</v>
      </c>
      <c r="AX25" s="42">
        <v>41</v>
      </c>
      <c r="AY25" s="8">
        <v>40</v>
      </c>
      <c r="AZ25" s="42">
        <v>39</v>
      </c>
      <c r="BA25" s="43">
        <v>38</v>
      </c>
      <c r="BB25" s="8">
        <v>37</v>
      </c>
      <c r="BC25" s="42">
        <v>36</v>
      </c>
    </row>
    <row r="26" spans="2:69" s="11" customFormat="1" ht="23.1" customHeight="1" x14ac:dyDescent="0.15">
      <c r="B26" s="10"/>
      <c r="C26" s="10"/>
      <c r="D26" s="42">
        <v>46</v>
      </c>
      <c r="E26" s="8">
        <v>47</v>
      </c>
      <c r="F26" s="42">
        <v>48</v>
      </c>
      <c r="G26" s="42">
        <v>49</v>
      </c>
      <c r="H26" s="8">
        <v>50</v>
      </c>
      <c r="I26" s="42">
        <v>51</v>
      </c>
      <c r="J26" s="42">
        <v>52</v>
      </c>
      <c r="K26" s="6">
        <v>53</v>
      </c>
      <c r="L26" s="42">
        <v>54</v>
      </c>
      <c r="M26" s="42">
        <v>55</v>
      </c>
      <c r="N26" s="8">
        <v>56</v>
      </c>
      <c r="P26" s="42">
        <v>55</v>
      </c>
      <c r="Q26" s="42">
        <v>56</v>
      </c>
      <c r="R26" s="8">
        <v>57</v>
      </c>
      <c r="S26" s="42">
        <v>58</v>
      </c>
      <c r="T26" s="42">
        <v>59</v>
      </c>
      <c r="U26" s="8">
        <v>60</v>
      </c>
      <c r="V26" s="42">
        <v>61</v>
      </c>
      <c r="W26" s="42">
        <v>62</v>
      </c>
      <c r="X26" s="8">
        <v>63</v>
      </c>
      <c r="Z26" s="42">
        <v>55</v>
      </c>
      <c r="AA26" s="42">
        <v>56</v>
      </c>
      <c r="AB26" s="8">
        <v>57</v>
      </c>
      <c r="AC26" s="42">
        <v>58</v>
      </c>
      <c r="AD26" s="42">
        <v>59</v>
      </c>
      <c r="AE26" s="8">
        <v>60</v>
      </c>
      <c r="AF26" s="42">
        <v>61</v>
      </c>
      <c r="AG26" s="42">
        <v>62</v>
      </c>
      <c r="AH26" s="8">
        <v>63</v>
      </c>
      <c r="AJ26" s="42">
        <v>55</v>
      </c>
      <c r="AK26" s="8">
        <v>56</v>
      </c>
      <c r="AL26" s="42">
        <v>57</v>
      </c>
      <c r="AM26" s="42">
        <v>58</v>
      </c>
      <c r="AN26" s="8">
        <v>59</v>
      </c>
      <c r="AO26" s="42">
        <v>60</v>
      </c>
      <c r="AP26" s="42">
        <v>61</v>
      </c>
      <c r="AQ26" s="8">
        <v>62</v>
      </c>
      <c r="AR26" s="42">
        <v>63</v>
      </c>
      <c r="AS26" s="10"/>
      <c r="AT26" s="42">
        <v>46</v>
      </c>
      <c r="AU26" s="8">
        <v>47</v>
      </c>
      <c r="AV26" s="42">
        <v>48</v>
      </c>
      <c r="AW26" s="42">
        <v>49</v>
      </c>
      <c r="AX26" s="8">
        <v>50</v>
      </c>
      <c r="AY26" s="42">
        <v>51</v>
      </c>
      <c r="AZ26" s="42">
        <v>52</v>
      </c>
      <c r="BA26" s="6">
        <v>53</v>
      </c>
      <c r="BB26" s="42">
        <v>54</v>
      </c>
      <c r="BC26" s="42">
        <v>55</v>
      </c>
      <c r="BD26" s="8">
        <v>56</v>
      </c>
    </row>
    <row r="27" spans="2:69" s="11" customFormat="1" ht="23.1" customHeight="1" x14ac:dyDescent="0.15">
      <c r="B27" s="10"/>
      <c r="C27" s="14">
        <v>68</v>
      </c>
      <c r="D27" s="42">
        <v>67</v>
      </c>
      <c r="E27" s="42">
        <v>66</v>
      </c>
      <c r="F27" s="8">
        <v>65</v>
      </c>
      <c r="G27" s="42">
        <v>64</v>
      </c>
      <c r="H27" s="42">
        <v>63</v>
      </c>
      <c r="I27" s="8">
        <v>62</v>
      </c>
      <c r="J27" s="43">
        <v>61</v>
      </c>
      <c r="K27" s="42">
        <v>60</v>
      </c>
      <c r="L27" s="8">
        <v>59</v>
      </c>
      <c r="M27" s="42">
        <v>58</v>
      </c>
      <c r="N27" s="42">
        <v>57</v>
      </c>
      <c r="P27" s="8">
        <v>72</v>
      </c>
      <c r="Q27" s="42">
        <v>71</v>
      </c>
      <c r="R27" s="42">
        <v>70</v>
      </c>
      <c r="S27" s="8">
        <v>69</v>
      </c>
      <c r="T27" s="42">
        <v>68</v>
      </c>
      <c r="U27" s="42">
        <v>67</v>
      </c>
      <c r="V27" s="8">
        <v>66</v>
      </c>
      <c r="W27" s="42">
        <v>65</v>
      </c>
      <c r="X27" s="42">
        <v>64</v>
      </c>
      <c r="Z27" s="8">
        <v>72</v>
      </c>
      <c r="AA27" s="42">
        <v>71</v>
      </c>
      <c r="AB27" s="42">
        <v>70</v>
      </c>
      <c r="AC27" s="8">
        <v>69</v>
      </c>
      <c r="AD27" s="42">
        <v>68</v>
      </c>
      <c r="AE27" s="42">
        <v>67</v>
      </c>
      <c r="AF27" s="8">
        <v>66</v>
      </c>
      <c r="AG27" s="42">
        <v>65</v>
      </c>
      <c r="AH27" s="42">
        <v>64</v>
      </c>
      <c r="AJ27" s="8">
        <v>72</v>
      </c>
      <c r="AK27" s="42">
        <v>71</v>
      </c>
      <c r="AL27" s="42">
        <v>70</v>
      </c>
      <c r="AM27" s="8">
        <v>69</v>
      </c>
      <c r="AN27" s="42">
        <v>68</v>
      </c>
      <c r="AO27" s="42">
        <v>67</v>
      </c>
      <c r="AP27" s="8">
        <v>66</v>
      </c>
      <c r="AQ27" s="42">
        <v>65</v>
      </c>
      <c r="AR27" s="42">
        <v>64</v>
      </c>
      <c r="AS27" s="10"/>
      <c r="AT27" s="8">
        <v>68</v>
      </c>
      <c r="AU27" s="42">
        <v>67</v>
      </c>
      <c r="AV27" s="42">
        <v>66</v>
      </c>
      <c r="AW27" s="8">
        <v>65</v>
      </c>
      <c r="AX27" s="42">
        <v>64</v>
      </c>
      <c r="AY27" s="42">
        <v>63</v>
      </c>
      <c r="AZ27" s="8">
        <v>62</v>
      </c>
      <c r="BA27" s="43">
        <v>61</v>
      </c>
      <c r="BB27" s="42">
        <v>60</v>
      </c>
      <c r="BC27" s="8">
        <v>59</v>
      </c>
      <c r="BD27" s="42">
        <v>58</v>
      </c>
      <c r="BE27" s="42">
        <v>57</v>
      </c>
    </row>
    <row r="28" spans="2:69" s="11" customFormat="1" ht="23.1" customHeight="1" x14ac:dyDescent="0.15">
      <c r="B28" s="45">
        <v>69</v>
      </c>
      <c r="C28" s="45">
        <v>70</v>
      </c>
      <c r="D28" s="14">
        <v>71</v>
      </c>
      <c r="E28" s="45">
        <v>72</v>
      </c>
      <c r="F28" s="45">
        <v>73</v>
      </c>
      <c r="G28" s="14">
        <v>74</v>
      </c>
      <c r="H28" s="45">
        <v>75</v>
      </c>
      <c r="I28" s="46">
        <v>76</v>
      </c>
      <c r="J28" s="14">
        <v>77</v>
      </c>
      <c r="K28" s="45">
        <v>78</v>
      </c>
      <c r="L28" s="45">
        <v>79</v>
      </c>
      <c r="M28" s="14">
        <v>80</v>
      </c>
      <c r="N28" s="45">
        <v>81</v>
      </c>
      <c r="P28" s="42">
        <v>73</v>
      </c>
      <c r="Q28" s="8">
        <v>74</v>
      </c>
      <c r="R28" s="42">
        <v>75</v>
      </c>
      <c r="S28" s="42">
        <v>76</v>
      </c>
      <c r="T28" s="8">
        <v>77</v>
      </c>
      <c r="U28" s="42">
        <v>78</v>
      </c>
      <c r="V28" s="42">
        <v>79</v>
      </c>
      <c r="W28" s="8">
        <v>80</v>
      </c>
      <c r="X28" s="42">
        <v>81</v>
      </c>
      <c r="Z28" s="45">
        <v>73</v>
      </c>
      <c r="AA28" s="14">
        <v>74</v>
      </c>
      <c r="AB28" s="45">
        <v>75</v>
      </c>
      <c r="AC28" s="45">
        <v>76</v>
      </c>
      <c r="AD28" s="14">
        <v>77</v>
      </c>
      <c r="AE28" s="45">
        <v>78</v>
      </c>
      <c r="AF28" s="45">
        <v>79</v>
      </c>
      <c r="AG28" s="14">
        <v>80</v>
      </c>
      <c r="AH28" s="45">
        <v>81</v>
      </c>
      <c r="AJ28" s="42">
        <v>73</v>
      </c>
      <c r="AK28" s="42">
        <v>74</v>
      </c>
      <c r="AL28" s="8">
        <v>75</v>
      </c>
      <c r="AM28" s="42">
        <v>76</v>
      </c>
      <c r="AN28" s="42">
        <v>77</v>
      </c>
      <c r="AO28" s="8">
        <v>78</v>
      </c>
      <c r="AP28" s="42">
        <v>79</v>
      </c>
      <c r="AQ28" s="42">
        <v>80</v>
      </c>
      <c r="AR28" s="8">
        <v>81</v>
      </c>
      <c r="AS28" s="10"/>
      <c r="AT28" s="45">
        <v>69</v>
      </c>
      <c r="AU28" s="45">
        <v>70</v>
      </c>
      <c r="AV28" s="14">
        <v>71</v>
      </c>
      <c r="AW28" s="45">
        <v>72</v>
      </c>
      <c r="AX28" s="45">
        <v>73</v>
      </c>
      <c r="AY28" s="14">
        <v>74</v>
      </c>
      <c r="AZ28" s="45">
        <v>75</v>
      </c>
      <c r="BA28" s="46">
        <v>76</v>
      </c>
      <c r="BB28" s="14">
        <v>77</v>
      </c>
      <c r="BC28" s="45">
        <v>78</v>
      </c>
      <c r="BD28" s="45">
        <v>79</v>
      </c>
      <c r="BE28" s="14">
        <v>80</v>
      </c>
      <c r="BF28" s="45">
        <v>81</v>
      </c>
    </row>
    <row r="29" spans="2:69" s="11" customFormat="1" ht="23.1" customHeight="1" thickBot="1" x14ac:dyDescent="0.2">
      <c r="B29" s="8">
        <v>94</v>
      </c>
      <c r="C29" s="42">
        <v>93</v>
      </c>
      <c r="D29" s="45">
        <v>92</v>
      </c>
      <c r="E29" s="14">
        <v>91</v>
      </c>
      <c r="F29" s="45">
        <v>90</v>
      </c>
      <c r="G29" s="45">
        <v>89</v>
      </c>
      <c r="H29" s="14">
        <v>88</v>
      </c>
      <c r="I29" s="46">
        <v>87</v>
      </c>
      <c r="J29" s="45">
        <v>86</v>
      </c>
      <c r="K29" s="14">
        <v>85</v>
      </c>
      <c r="L29" s="45">
        <v>84</v>
      </c>
      <c r="M29" s="45">
        <v>83</v>
      </c>
      <c r="N29" s="14">
        <v>82</v>
      </c>
      <c r="P29" s="64" t="s">
        <v>33</v>
      </c>
      <c r="Q29" s="64"/>
      <c r="R29" s="64"/>
      <c r="S29" s="64"/>
      <c r="T29" s="64"/>
      <c r="U29" s="64"/>
      <c r="V29" s="64"/>
      <c r="W29" s="64"/>
      <c r="X29" s="64"/>
      <c r="Z29" s="45">
        <v>90</v>
      </c>
      <c r="AA29" s="45">
        <v>89</v>
      </c>
      <c r="AB29" s="14">
        <v>88</v>
      </c>
      <c r="AC29" s="45">
        <v>87</v>
      </c>
      <c r="AD29" s="45">
        <v>86</v>
      </c>
      <c r="AE29" s="14">
        <v>85</v>
      </c>
      <c r="AF29" s="45">
        <v>84</v>
      </c>
      <c r="AG29" s="45">
        <v>83</v>
      </c>
      <c r="AH29" s="14">
        <v>82</v>
      </c>
      <c r="AJ29" s="64" t="s">
        <v>33</v>
      </c>
      <c r="AK29" s="64"/>
      <c r="AL29" s="64"/>
      <c r="AM29" s="64"/>
      <c r="AN29" s="64"/>
      <c r="AO29" s="64"/>
      <c r="AP29" s="64"/>
      <c r="AQ29" s="64"/>
      <c r="AR29" s="64"/>
      <c r="AS29" s="10"/>
      <c r="AT29" s="45">
        <v>94</v>
      </c>
      <c r="AU29" s="14">
        <v>93</v>
      </c>
      <c r="AV29" s="45">
        <v>92</v>
      </c>
      <c r="AW29" s="45">
        <v>91</v>
      </c>
      <c r="AX29" s="14">
        <v>90</v>
      </c>
      <c r="AY29" s="45">
        <v>89</v>
      </c>
      <c r="AZ29" s="45">
        <v>88</v>
      </c>
      <c r="BA29" s="15">
        <v>87</v>
      </c>
      <c r="BB29" s="45">
        <v>86</v>
      </c>
      <c r="BC29" s="45">
        <v>85</v>
      </c>
      <c r="BD29" s="14">
        <v>84</v>
      </c>
      <c r="BE29" s="42">
        <v>83</v>
      </c>
      <c r="BF29" s="42">
        <v>82</v>
      </c>
    </row>
    <row r="30" spans="2:69" s="11" customFormat="1" ht="23.1" customHeight="1" thickBot="1" x14ac:dyDescent="0.2">
      <c r="B30" s="10"/>
      <c r="C30" s="8">
        <v>95</v>
      </c>
      <c r="D30" s="42">
        <v>96</v>
      </c>
      <c r="E30" s="42">
        <v>97</v>
      </c>
      <c r="F30" s="8">
        <v>98</v>
      </c>
      <c r="G30" s="42">
        <v>99</v>
      </c>
      <c r="H30" s="42">
        <v>100</v>
      </c>
      <c r="I30" s="8">
        <v>101</v>
      </c>
      <c r="J30" s="42">
        <v>102</v>
      </c>
      <c r="K30" s="42">
        <v>103</v>
      </c>
      <c r="L30" s="8">
        <v>104</v>
      </c>
      <c r="M30" s="42">
        <v>105</v>
      </c>
      <c r="N30" s="15"/>
      <c r="Z30" s="52" t="s">
        <v>8</v>
      </c>
      <c r="AA30" s="48"/>
      <c r="AB30" s="48"/>
      <c r="AC30" s="48"/>
      <c r="AD30" s="48"/>
      <c r="AE30" s="48"/>
      <c r="AF30" s="48"/>
      <c r="AG30" s="48"/>
      <c r="AH30" s="49"/>
      <c r="AT30" s="36"/>
      <c r="AU30" s="42">
        <v>95</v>
      </c>
      <c r="AV30" s="42">
        <v>96</v>
      </c>
      <c r="AW30" s="8">
        <v>97</v>
      </c>
      <c r="AX30" s="42">
        <v>98</v>
      </c>
      <c r="AY30" s="42">
        <v>99</v>
      </c>
      <c r="AZ30" s="8">
        <v>100</v>
      </c>
      <c r="BA30" s="42">
        <v>101</v>
      </c>
      <c r="BB30" s="42">
        <v>102</v>
      </c>
      <c r="BC30" s="8">
        <v>103</v>
      </c>
      <c r="BD30" s="42">
        <v>104</v>
      </c>
      <c r="BE30" s="42">
        <v>105</v>
      </c>
    </row>
    <row r="31" spans="2:69" s="11" customFormat="1" ht="23.1" customHeight="1" thickBot="1" x14ac:dyDescent="0.2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62" t="s">
        <v>14</v>
      </c>
      <c r="Q31" s="54"/>
      <c r="R31" s="54"/>
      <c r="S31" s="55"/>
      <c r="T31" s="48" t="s">
        <v>15</v>
      </c>
      <c r="U31" s="48"/>
      <c r="V31" s="48"/>
      <c r="W31" s="48"/>
      <c r="X31" s="49"/>
      <c r="Y31" s="10"/>
      <c r="Z31" s="53"/>
      <c r="AA31" s="50"/>
      <c r="AB31" s="50"/>
      <c r="AC31" s="50"/>
      <c r="AD31" s="50"/>
      <c r="AE31" s="50"/>
      <c r="AF31" s="50"/>
      <c r="AG31" s="50"/>
      <c r="AH31" s="51"/>
      <c r="AI31" s="10"/>
      <c r="AJ31" s="52" t="s">
        <v>11</v>
      </c>
      <c r="AK31" s="48"/>
      <c r="AL31" s="48"/>
      <c r="AM31" s="48"/>
      <c r="AN31" s="49"/>
      <c r="AO31" s="54" t="s">
        <v>12</v>
      </c>
      <c r="AP31" s="54"/>
      <c r="AQ31" s="54"/>
      <c r="AR31" s="55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 t="s">
        <v>0</v>
      </c>
      <c r="BE31" s="10" t="s">
        <v>0</v>
      </c>
      <c r="BF31" s="10"/>
    </row>
    <row r="32" spans="2:69" s="11" customFormat="1" ht="23.1" customHeight="1" thickBot="1" x14ac:dyDescent="0.2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63"/>
      <c r="Q32" s="56"/>
      <c r="R32" s="56"/>
      <c r="S32" s="57"/>
      <c r="T32" s="50"/>
      <c r="U32" s="50"/>
      <c r="V32" s="50"/>
      <c r="W32" s="50"/>
      <c r="X32" s="51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53"/>
      <c r="AK32" s="50"/>
      <c r="AL32" s="50"/>
      <c r="AM32" s="50"/>
      <c r="AN32" s="51"/>
      <c r="AO32" s="56"/>
      <c r="AP32" s="56"/>
      <c r="AQ32" s="56"/>
      <c r="AR32" s="57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</row>
    <row r="33" spans="2:65" s="11" customFormat="1" ht="23.1" customHeight="1" x14ac:dyDescent="0.15">
      <c r="B33" s="10" t="s">
        <v>0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9"/>
      <c r="Q33" s="19"/>
      <c r="R33" s="19"/>
      <c r="S33" s="19"/>
      <c r="T33" s="19"/>
      <c r="U33" s="19"/>
      <c r="V33" s="19"/>
      <c r="W33" s="19"/>
      <c r="X33" s="19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9"/>
      <c r="AK33" s="19"/>
      <c r="AL33" s="19"/>
      <c r="AM33" s="19"/>
      <c r="AN33" s="19"/>
      <c r="AO33" s="19"/>
      <c r="AP33" s="19"/>
      <c r="AQ33" s="19"/>
      <c r="AR33" s="19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</row>
    <row r="34" spans="2:65" s="11" customFormat="1" ht="23.1" customHeight="1" x14ac:dyDescent="0.1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20"/>
      <c r="Q34" s="20"/>
      <c r="R34" s="20"/>
      <c r="S34" s="20"/>
      <c r="T34" s="20"/>
      <c r="U34" s="20"/>
      <c r="V34" s="20"/>
      <c r="W34" s="20"/>
      <c r="X34" s="2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20"/>
      <c r="AK34" s="20"/>
      <c r="AL34" s="20"/>
      <c r="AM34" s="20"/>
      <c r="AN34" s="20"/>
      <c r="AO34" s="20"/>
      <c r="AP34" s="20"/>
      <c r="AQ34" s="20"/>
      <c r="AR34" s="2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</row>
    <row r="35" spans="2:65" s="11" customFormat="1" ht="23.1" customHeight="1" x14ac:dyDescent="0.1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20"/>
      <c r="Q35" s="20"/>
      <c r="R35" s="20"/>
      <c r="S35" s="20"/>
      <c r="T35" s="20"/>
      <c r="U35" s="20"/>
      <c r="V35" s="20"/>
      <c r="W35" s="20"/>
      <c r="X35" s="2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20"/>
      <c r="AK35" s="20"/>
      <c r="AL35" s="20"/>
      <c r="AM35" s="20"/>
      <c r="AN35" s="20"/>
      <c r="AO35" s="20"/>
      <c r="AP35" s="20"/>
      <c r="AQ35" s="20"/>
      <c r="AR35" s="2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</row>
    <row r="36" spans="2:65" s="11" customFormat="1" ht="23.1" customHeight="1" thickBot="1" x14ac:dyDescent="0.2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29"/>
      <c r="Q36" s="29"/>
      <c r="R36" s="29"/>
      <c r="S36" s="29"/>
      <c r="T36" s="29"/>
      <c r="U36" s="29"/>
      <c r="V36" s="29"/>
      <c r="W36" s="29"/>
      <c r="X36" s="29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29"/>
      <c r="AK36" s="29"/>
      <c r="AL36" s="29"/>
      <c r="AM36" s="29"/>
      <c r="AN36" s="29"/>
      <c r="AO36" s="29"/>
      <c r="AP36" s="29"/>
      <c r="AQ36" s="29"/>
      <c r="AR36" s="29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</row>
    <row r="37" spans="2:65" ht="52.5" customHeight="1" thickBot="1" x14ac:dyDescent="0.2">
      <c r="B37" s="66" t="s">
        <v>16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8"/>
    </row>
    <row r="38" spans="2:65" ht="23.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2:65" ht="23.1" customHeight="1" x14ac:dyDescent="0.15">
      <c r="B39" s="59" t="s">
        <v>47</v>
      </c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59" t="s">
        <v>48</v>
      </c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1"/>
    </row>
    <row r="40" spans="2:65" ht="23.1" customHeight="1" x14ac:dyDescent="0.15">
      <c r="B40" s="42">
        <v>1</v>
      </c>
      <c r="C40" s="42">
        <v>2</v>
      </c>
      <c r="D40" s="47">
        <v>3</v>
      </c>
      <c r="E40" s="42">
        <v>4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42">
        <v>1</v>
      </c>
      <c r="BD40" s="47">
        <v>2</v>
      </c>
      <c r="BE40" s="42">
        <v>3</v>
      </c>
      <c r="BF40" s="42">
        <v>4</v>
      </c>
      <c r="BG40" s="11"/>
      <c r="BH40" s="11"/>
      <c r="BI40" s="11"/>
      <c r="BJ40" s="11"/>
      <c r="BK40" s="11"/>
      <c r="BL40" s="11"/>
      <c r="BM40" s="11"/>
    </row>
    <row r="41" spans="2:65" ht="23.1" customHeight="1" x14ac:dyDescent="0.15">
      <c r="B41" s="47">
        <v>8</v>
      </c>
      <c r="C41" s="42">
        <v>7</v>
      </c>
      <c r="D41" s="42">
        <v>6</v>
      </c>
      <c r="E41" s="47">
        <v>5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47">
        <v>8</v>
      </c>
      <c r="BD41" s="42">
        <v>7</v>
      </c>
      <c r="BE41" s="42">
        <v>6</v>
      </c>
      <c r="BF41" s="47">
        <v>5</v>
      </c>
      <c r="BG41" s="11"/>
      <c r="BH41" s="11"/>
      <c r="BI41" s="11"/>
      <c r="BJ41" s="11"/>
      <c r="BK41" s="11"/>
      <c r="BL41" s="11"/>
      <c r="BM41" s="11"/>
    </row>
    <row r="42" spans="2:65" ht="23.1" customHeight="1" thickBo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65" t="s">
        <v>7</v>
      </c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24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1"/>
      <c r="BH42" s="11"/>
      <c r="BI42" s="11"/>
      <c r="BJ42" s="11"/>
      <c r="BK42" s="11"/>
      <c r="BL42" s="11"/>
      <c r="BM42" s="11"/>
    </row>
    <row r="43" spans="2:65" ht="23.1" customHeight="1" x14ac:dyDescent="0.15">
      <c r="B43" s="62" t="s">
        <v>10</v>
      </c>
      <c r="C43" s="54"/>
      <c r="D43" s="54"/>
      <c r="E43" s="55"/>
      <c r="F43" s="10"/>
      <c r="G43" s="10"/>
      <c r="H43" s="42">
        <v>9</v>
      </c>
      <c r="I43" s="27">
        <v>10</v>
      </c>
      <c r="J43" s="42">
        <v>11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42">
        <v>9</v>
      </c>
      <c r="AY43" s="42">
        <v>10</v>
      </c>
      <c r="AZ43" s="27">
        <v>11</v>
      </c>
      <c r="BA43" s="10" t="s">
        <v>0</v>
      </c>
      <c r="BB43" s="10" t="s">
        <v>0</v>
      </c>
      <c r="BC43" s="62" t="s">
        <v>10</v>
      </c>
      <c r="BD43" s="54"/>
      <c r="BE43" s="54"/>
      <c r="BF43" s="55"/>
      <c r="BG43" s="11"/>
      <c r="BH43" s="11"/>
      <c r="BI43" s="11"/>
      <c r="BJ43" s="11"/>
      <c r="BK43" s="11"/>
      <c r="BL43" s="11"/>
      <c r="BM43" s="11"/>
    </row>
    <row r="44" spans="2:65" ht="23.1" customHeight="1" thickBot="1" x14ac:dyDescent="0.2">
      <c r="B44" s="63"/>
      <c r="C44" s="56"/>
      <c r="D44" s="56"/>
      <c r="E44" s="57"/>
      <c r="F44" s="22"/>
      <c r="G44" s="27">
        <v>15</v>
      </c>
      <c r="H44" s="42">
        <v>14</v>
      </c>
      <c r="I44" s="42">
        <v>13</v>
      </c>
      <c r="J44" s="27">
        <v>12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42">
        <v>15</v>
      </c>
      <c r="AY44" s="27">
        <v>14</v>
      </c>
      <c r="AZ44" s="42">
        <v>13</v>
      </c>
      <c r="BA44" s="43">
        <v>12</v>
      </c>
      <c r="BB44" s="32"/>
      <c r="BC44" s="63"/>
      <c r="BD44" s="56"/>
      <c r="BE44" s="56"/>
      <c r="BF44" s="57"/>
      <c r="BG44" s="11"/>
      <c r="BH44" s="11"/>
      <c r="BI44" s="11"/>
      <c r="BJ44" s="11"/>
      <c r="BK44" s="11"/>
      <c r="BL44" s="11"/>
      <c r="BM44" s="11"/>
    </row>
    <row r="45" spans="2:65" ht="23.1" customHeight="1" x14ac:dyDescent="0.15">
      <c r="B45" s="38"/>
      <c r="C45" s="38"/>
      <c r="D45" s="38"/>
      <c r="E45" s="38"/>
      <c r="F45" s="22"/>
      <c r="G45" s="42">
        <v>16</v>
      </c>
      <c r="H45" s="27">
        <v>17</v>
      </c>
      <c r="I45" s="42">
        <v>18</v>
      </c>
      <c r="J45" s="42">
        <v>19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1"/>
      <c r="AU45" s="11"/>
      <c r="AV45" s="11"/>
      <c r="AW45" s="11"/>
      <c r="AX45" s="27">
        <v>16</v>
      </c>
      <c r="AY45" s="42">
        <v>17</v>
      </c>
      <c r="AZ45" s="42">
        <v>18</v>
      </c>
      <c r="BA45" s="30">
        <v>19</v>
      </c>
      <c r="BB45" s="32"/>
      <c r="BC45" s="38"/>
      <c r="BD45" s="38"/>
      <c r="BE45" s="38"/>
      <c r="BF45" s="38"/>
      <c r="BG45" s="11"/>
      <c r="BH45" s="11"/>
      <c r="BI45" s="11"/>
      <c r="BJ45" s="11"/>
      <c r="BK45" s="11"/>
      <c r="BL45" s="11"/>
      <c r="BM45" s="11"/>
    </row>
    <row r="46" spans="2:65" ht="23.1" customHeight="1" x14ac:dyDescent="0.15">
      <c r="B46" s="11"/>
      <c r="C46" s="11"/>
      <c r="D46" s="11"/>
      <c r="E46" s="11"/>
      <c r="F46" s="22"/>
      <c r="G46" s="42">
        <v>23</v>
      </c>
      <c r="H46" s="42">
        <v>22</v>
      </c>
      <c r="I46" s="27">
        <v>21</v>
      </c>
      <c r="J46" s="42">
        <v>20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42">
        <v>23</v>
      </c>
      <c r="AY46" s="42">
        <v>22</v>
      </c>
      <c r="AZ46" s="27">
        <v>21</v>
      </c>
      <c r="BA46" s="43">
        <v>20</v>
      </c>
      <c r="BB46" s="32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2:65" ht="23.1" customHeight="1" x14ac:dyDescent="0.15">
      <c r="B47" s="11"/>
      <c r="C47" s="11"/>
      <c r="D47" s="11"/>
      <c r="E47" s="11"/>
      <c r="F47" s="31"/>
      <c r="G47" s="27">
        <v>24</v>
      </c>
      <c r="H47" s="42">
        <v>25</v>
      </c>
      <c r="I47" s="42">
        <v>26</v>
      </c>
      <c r="J47" s="27">
        <v>27</v>
      </c>
      <c r="K47" s="11"/>
      <c r="L47" s="11"/>
      <c r="M47" s="11"/>
      <c r="N47" s="11"/>
      <c r="O47" s="11"/>
      <c r="P47" s="58" t="s">
        <v>29</v>
      </c>
      <c r="Q47" s="58"/>
      <c r="R47" s="58"/>
      <c r="S47" s="58"/>
      <c r="T47" s="58"/>
      <c r="U47" s="58"/>
      <c r="V47" s="58"/>
      <c r="W47" s="58"/>
      <c r="X47" s="58"/>
      <c r="Y47" s="11"/>
      <c r="Z47" s="59" t="s">
        <v>46</v>
      </c>
      <c r="AA47" s="60"/>
      <c r="AB47" s="60"/>
      <c r="AC47" s="60"/>
      <c r="AD47" s="60"/>
      <c r="AE47" s="60"/>
      <c r="AF47" s="60"/>
      <c r="AG47" s="60"/>
      <c r="AH47" s="61"/>
      <c r="AI47" s="11"/>
      <c r="AJ47" s="58" t="s">
        <v>30</v>
      </c>
      <c r="AK47" s="58"/>
      <c r="AL47" s="58"/>
      <c r="AM47" s="58"/>
      <c r="AN47" s="58"/>
      <c r="AO47" s="58"/>
      <c r="AP47" s="58"/>
      <c r="AQ47" s="58"/>
      <c r="AR47" s="58"/>
      <c r="AS47" s="11"/>
      <c r="AT47" s="11"/>
      <c r="AU47" s="11"/>
      <c r="AV47" s="11"/>
      <c r="AW47" s="11"/>
      <c r="AX47" s="42">
        <v>24</v>
      </c>
      <c r="AY47" s="27">
        <v>25</v>
      </c>
      <c r="AZ47" s="42">
        <v>26</v>
      </c>
      <c r="BA47" s="43">
        <v>27</v>
      </c>
      <c r="BB47" s="33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2:65" ht="23.1" customHeight="1" x14ac:dyDescent="0.15">
      <c r="B48" s="11"/>
      <c r="C48" s="11"/>
      <c r="D48" s="11"/>
      <c r="E48" s="11"/>
      <c r="F48" s="42">
        <v>36</v>
      </c>
      <c r="G48" s="42">
        <v>35</v>
      </c>
      <c r="H48" s="27">
        <v>34</v>
      </c>
      <c r="I48" s="42">
        <v>33</v>
      </c>
      <c r="J48" s="42">
        <v>32</v>
      </c>
      <c r="K48" s="27">
        <v>31</v>
      </c>
      <c r="L48" s="42">
        <v>30</v>
      </c>
      <c r="M48" s="42">
        <v>29</v>
      </c>
      <c r="N48" s="27">
        <v>28</v>
      </c>
      <c r="O48" s="11"/>
      <c r="P48" s="42">
        <v>1</v>
      </c>
      <c r="Q48" s="42">
        <v>2</v>
      </c>
      <c r="R48" s="27">
        <v>3</v>
      </c>
      <c r="S48" s="42">
        <v>4</v>
      </c>
      <c r="T48" s="42">
        <v>5</v>
      </c>
      <c r="U48" s="27">
        <v>6</v>
      </c>
      <c r="V48" s="42">
        <v>7</v>
      </c>
      <c r="W48" s="42">
        <v>8</v>
      </c>
      <c r="X48" s="27">
        <v>9</v>
      </c>
      <c r="Y48" s="11"/>
      <c r="Z48" s="42">
        <v>1</v>
      </c>
      <c r="AA48" s="42">
        <v>2</v>
      </c>
      <c r="AB48" s="27">
        <v>3</v>
      </c>
      <c r="AC48" s="42">
        <v>4</v>
      </c>
      <c r="AD48" s="42">
        <v>5</v>
      </c>
      <c r="AE48" s="27">
        <v>6</v>
      </c>
      <c r="AF48" s="42">
        <v>7</v>
      </c>
      <c r="AG48" s="42">
        <v>8</v>
      </c>
      <c r="AH48" s="27">
        <v>9</v>
      </c>
      <c r="AI48" s="11"/>
      <c r="AJ48" s="42">
        <v>1</v>
      </c>
      <c r="AK48" s="27">
        <v>2</v>
      </c>
      <c r="AL48" s="42">
        <v>3</v>
      </c>
      <c r="AM48" s="42">
        <v>4</v>
      </c>
      <c r="AN48" s="27">
        <v>5</v>
      </c>
      <c r="AO48" s="42">
        <v>6</v>
      </c>
      <c r="AP48" s="42">
        <v>7</v>
      </c>
      <c r="AQ48" s="27">
        <v>8</v>
      </c>
      <c r="AR48" s="42">
        <v>9</v>
      </c>
      <c r="AS48" s="11"/>
      <c r="AT48" s="42">
        <v>36</v>
      </c>
      <c r="AU48" s="27">
        <v>35</v>
      </c>
      <c r="AV48" s="42">
        <v>34</v>
      </c>
      <c r="AW48" s="42">
        <v>33</v>
      </c>
      <c r="AX48" s="27">
        <v>32</v>
      </c>
      <c r="AY48" s="42">
        <v>31</v>
      </c>
      <c r="AZ48" s="42">
        <v>30</v>
      </c>
      <c r="BA48" s="27">
        <v>29</v>
      </c>
      <c r="BB48" s="42">
        <v>28</v>
      </c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2:65" ht="23.1" customHeight="1" x14ac:dyDescent="0.15">
      <c r="B49" s="11"/>
      <c r="C49" s="11"/>
      <c r="D49" s="11"/>
      <c r="E49" s="42">
        <v>37</v>
      </c>
      <c r="F49" s="8">
        <v>38</v>
      </c>
      <c r="G49" s="42">
        <v>39</v>
      </c>
      <c r="H49" s="42">
        <v>40</v>
      </c>
      <c r="I49" s="8">
        <v>41</v>
      </c>
      <c r="J49" s="42">
        <v>42</v>
      </c>
      <c r="K49" s="42">
        <v>43</v>
      </c>
      <c r="L49" s="8">
        <v>44</v>
      </c>
      <c r="M49" s="42">
        <v>45</v>
      </c>
      <c r="N49" s="42">
        <v>46</v>
      </c>
      <c r="O49" s="11"/>
      <c r="P49" s="8">
        <v>18</v>
      </c>
      <c r="Q49" s="42">
        <v>17</v>
      </c>
      <c r="R49" s="42">
        <v>16</v>
      </c>
      <c r="S49" s="5">
        <v>15</v>
      </c>
      <c r="T49" s="42">
        <v>14</v>
      </c>
      <c r="U49" s="42">
        <v>13</v>
      </c>
      <c r="V49" s="5">
        <v>12</v>
      </c>
      <c r="W49" s="42">
        <v>11</v>
      </c>
      <c r="X49" s="42">
        <v>10</v>
      </c>
      <c r="Y49" s="11"/>
      <c r="Z49" s="5">
        <v>18</v>
      </c>
      <c r="AA49" s="42">
        <v>17</v>
      </c>
      <c r="AB49" s="42">
        <v>16</v>
      </c>
      <c r="AC49" s="5">
        <v>15</v>
      </c>
      <c r="AD49" s="42">
        <v>14</v>
      </c>
      <c r="AE49" s="42">
        <v>13</v>
      </c>
      <c r="AF49" s="8">
        <v>12</v>
      </c>
      <c r="AG49" s="42">
        <v>11</v>
      </c>
      <c r="AH49" s="42">
        <v>10</v>
      </c>
      <c r="AI49" s="11"/>
      <c r="AJ49" s="8">
        <v>18</v>
      </c>
      <c r="AK49" s="42">
        <v>17</v>
      </c>
      <c r="AL49" s="42">
        <v>16</v>
      </c>
      <c r="AM49" s="8">
        <v>15</v>
      </c>
      <c r="AN49" s="42">
        <v>14</v>
      </c>
      <c r="AO49" s="42">
        <v>13</v>
      </c>
      <c r="AP49" s="8">
        <v>12</v>
      </c>
      <c r="AQ49" s="42">
        <v>11</v>
      </c>
      <c r="AR49" s="42">
        <v>10</v>
      </c>
      <c r="AS49" s="11"/>
      <c r="AT49" s="8">
        <v>37</v>
      </c>
      <c r="AU49" s="42">
        <v>38</v>
      </c>
      <c r="AV49" s="42">
        <v>39</v>
      </c>
      <c r="AW49" s="8">
        <v>40</v>
      </c>
      <c r="AX49" s="42">
        <v>41</v>
      </c>
      <c r="AY49" s="42">
        <v>42</v>
      </c>
      <c r="AZ49" s="8">
        <v>43</v>
      </c>
      <c r="BA49" s="42">
        <v>44</v>
      </c>
      <c r="BB49" s="42">
        <v>45</v>
      </c>
      <c r="BC49" s="8">
        <v>46</v>
      </c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2:65" ht="23.1" customHeight="1" thickBot="1" x14ac:dyDescent="0.2">
      <c r="B50" s="11"/>
      <c r="C50" s="11"/>
      <c r="D50" s="8">
        <v>57</v>
      </c>
      <c r="E50" s="42">
        <v>56</v>
      </c>
      <c r="F50" s="42">
        <v>55</v>
      </c>
      <c r="G50" s="8">
        <v>54</v>
      </c>
      <c r="H50" s="42">
        <v>53</v>
      </c>
      <c r="I50" s="42">
        <v>52</v>
      </c>
      <c r="J50" s="8">
        <v>51</v>
      </c>
      <c r="K50" s="42">
        <v>50</v>
      </c>
      <c r="L50" s="42">
        <v>49</v>
      </c>
      <c r="M50" s="8">
        <v>48</v>
      </c>
      <c r="N50" s="42">
        <v>47</v>
      </c>
      <c r="O50" s="11"/>
      <c r="P50" s="42">
        <v>19</v>
      </c>
      <c r="Q50" s="8">
        <v>20</v>
      </c>
      <c r="R50" s="42">
        <v>21</v>
      </c>
      <c r="S50" s="42">
        <v>22</v>
      </c>
      <c r="T50" s="8">
        <v>23</v>
      </c>
      <c r="U50" s="42">
        <v>24</v>
      </c>
      <c r="V50" s="42">
        <v>25</v>
      </c>
      <c r="W50" s="8">
        <v>26</v>
      </c>
      <c r="X50" s="42">
        <v>27</v>
      </c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42">
        <v>19</v>
      </c>
      <c r="AK50" s="42">
        <v>20</v>
      </c>
      <c r="AL50" s="8">
        <v>21</v>
      </c>
      <c r="AM50" s="42">
        <v>22</v>
      </c>
      <c r="AN50" s="42">
        <v>23</v>
      </c>
      <c r="AO50" s="8">
        <v>24</v>
      </c>
      <c r="AP50" s="42">
        <v>25</v>
      </c>
      <c r="AQ50" s="42">
        <v>26</v>
      </c>
      <c r="AR50" s="8">
        <v>27</v>
      </c>
      <c r="AS50" s="11"/>
      <c r="AT50" s="42">
        <v>57</v>
      </c>
      <c r="AU50" s="42">
        <v>56</v>
      </c>
      <c r="AV50" s="8">
        <v>55</v>
      </c>
      <c r="AW50" s="42">
        <v>54</v>
      </c>
      <c r="AX50" s="42">
        <v>53</v>
      </c>
      <c r="AY50" s="8">
        <v>52</v>
      </c>
      <c r="AZ50" s="42">
        <v>51</v>
      </c>
      <c r="BA50" s="42">
        <v>50</v>
      </c>
      <c r="BB50" s="8">
        <v>49</v>
      </c>
      <c r="BC50" s="42">
        <v>48</v>
      </c>
      <c r="BD50" s="42">
        <v>47</v>
      </c>
      <c r="BE50" s="11"/>
      <c r="BF50" s="11"/>
      <c r="BG50" s="11"/>
      <c r="BH50" s="11"/>
      <c r="BI50" s="11"/>
      <c r="BJ50" s="11"/>
      <c r="BK50" s="11"/>
      <c r="BL50" s="11"/>
      <c r="BM50" s="11"/>
    </row>
    <row r="51" spans="2:65" ht="23.1" customHeight="1" x14ac:dyDescent="0.15">
      <c r="B51" s="11" t="s">
        <v>0</v>
      </c>
      <c r="C51" s="42">
        <v>58</v>
      </c>
      <c r="D51" s="42">
        <v>59</v>
      </c>
      <c r="E51" s="8">
        <v>60</v>
      </c>
      <c r="F51" s="42">
        <v>61</v>
      </c>
      <c r="G51" s="42">
        <v>62</v>
      </c>
      <c r="H51" s="8">
        <v>63</v>
      </c>
      <c r="I51" s="42">
        <v>64</v>
      </c>
      <c r="J51" s="42">
        <v>65</v>
      </c>
      <c r="K51" s="8">
        <v>66</v>
      </c>
      <c r="L51" s="42">
        <v>67</v>
      </c>
      <c r="M51" s="42">
        <v>68</v>
      </c>
      <c r="N51" s="8">
        <v>69</v>
      </c>
      <c r="O51" s="11"/>
      <c r="P51" s="42">
        <v>36</v>
      </c>
      <c r="Q51" s="42">
        <v>35</v>
      </c>
      <c r="R51" s="8">
        <v>34</v>
      </c>
      <c r="S51" s="42">
        <v>33</v>
      </c>
      <c r="T51" s="42">
        <v>32</v>
      </c>
      <c r="U51" s="8">
        <v>31</v>
      </c>
      <c r="V51" s="42">
        <v>30</v>
      </c>
      <c r="W51" s="42">
        <v>29</v>
      </c>
      <c r="X51" s="8">
        <v>28</v>
      </c>
      <c r="Y51" s="11"/>
      <c r="Z51" s="42">
        <v>19</v>
      </c>
      <c r="AA51" s="6">
        <v>20</v>
      </c>
      <c r="AB51" s="52" t="s">
        <v>13</v>
      </c>
      <c r="AC51" s="48"/>
      <c r="AD51" s="48"/>
      <c r="AE51" s="48"/>
      <c r="AF51" s="49"/>
      <c r="AG51" s="44">
        <v>21</v>
      </c>
      <c r="AH51" s="8">
        <v>22</v>
      </c>
      <c r="AI51" s="11"/>
      <c r="AJ51" s="42">
        <v>36</v>
      </c>
      <c r="AK51" s="8">
        <v>35</v>
      </c>
      <c r="AL51" s="42">
        <v>34</v>
      </c>
      <c r="AM51" s="42">
        <v>33</v>
      </c>
      <c r="AN51" s="8">
        <v>32</v>
      </c>
      <c r="AO51" s="42">
        <v>31</v>
      </c>
      <c r="AP51" s="42">
        <v>30</v>
      </c>
      <c r="AQ51" s="8">
        <v>29</v>
      </c>
      <c r="AR51" s="42">
        <v>28</v>
      </c>
      <c r="AS51" s="11"/>
      <c r="AT51" s="42">
        <v>58</v>
      </c>
      <c r="AU51" s="8">
        <v>59</v>
      </c>
      <c r="AV51" s="42">
        <v>60</v>
      </c>
      <c r="AW51" s="42">
        <v>61</v>
      </c>
      <c r="AX51" s="8">
        <v>62</v>
      </c>
      <c r="AY51" s="42">
        <v>63</v>
      </c>
      <c r="AZ51" s="42">
        <v>64</v>
      </c>
      <c r="BA51" s="8">
        <v>65</v>
      </c>
      <c r="BB51" s="42">
        <v>66</v>
      </c>
      <c r="BC51" s="42">
        <v>67</v>
      </c>
      <c r="BD51" s="8">
        <v>68</v>
      </c>
      <c r="BE51" s="42">
        <v>69</v>
      </c>
      <c r="BF51" s="11"/>
      <c r="BG51" s="11"/>
      <c r="BH51" s="11"/>
      <c r="BI51" s="11"/>
      <c r="BJ51" s="11"/>
      <c r="BK51" s="11"/>
      <c r="BL51" s="11"/>
      <c r="BM51" s="11"/>
    </row>
    <row r="52" spans="2:65" ht="23.1" customHeight="1" thickBot="1" x14ac:dyDescent="0.2">
      <c r="B52" s="42">
        <v>82</v>
      </c>
      <c r="C52" s="8">
        <v>81</v>
      </c>
      <c r="D52" s="42">
        <v>80</v>
      </c>
      <c r="E52" s="42">
        <v>79</v>
      </c>
      <c r="F52" s="8">
        <v>78</v>
      </c>
      <c r="G52" s="42">
        <v>77</v>
      </c>
      <c r="H52" s="42">
        <v>76</v>
      </c>
      <c r="I52" s="8">
        <v>75</v>
      </c>
      <c r="J52" s="42">
        <v>74</v>
      </c>
      <c r="K52" s="42">
        <v>73</v>
      </c>
      <c r="L52" s="8">
        <v>72</v>
      </c>
      <c r="M52" s="42">
        <v>71</v>
      </c>
      <c r="N52" s="42">
        <v>70</v>
      </c>
      <c r="O52" s="11"/>
      <c r="P52" s="8">
        <v>37</v>
      </c>
      <c r="Q52" s="42">
        <v>38</v>
      </c>
      <c r="R52" s="42">
        <v>39</v>
      </c>
      <c r="S52" s="8">
        <v>40</v>
      </c>
      <c r="T52" s="42">
        <v>41</v>
      </c>
      <c r="U52" s="42">
        <v>42</v>
      </c>
      <c r="V52" s="8">
        <v>43</v>
      </c>
      <c r="W52" s="42">
        <v>44</v>
      </c>
      <c r="X52" s="42">
        <v>45</v>
      </c>
      <c r="Y52" s="11"/>
      <c r="Z52" s="8">
        <v>26</v>
      </c>
      <c r="AA52" s="43">
        <v>25</v>
      </c>
      <c r="AB52" s="53"/>
      <c r="AC52" s="50"/>
      <c r="AD52" s="50"/>
      <c r="AE52" s="50"/>
      <c r="AF52" s="51"/>
      <c r="AG52" s="7">
        <v>24</v>
      </c>
      <c r="AH52" s="42">
        <v>23</v>
      </c>
      <c r="AI52" s="11"/>
      <c r="AJ52" s="8">
        <v>37</v>
      </c>
      <c r="AK52" s="42">
        <v>38</v>
      </c>
      <c r="AL52" s="42">
        <v>39</v>
      </c>
      <c r="AM52" s="8">
        <v>40</v>
      </c>
      <c r="AN52" s="42">
        <v>41</v>
      </c>
      <c r="AO52" s="42">
        <v>42</v>
      </c>
      <c r="AP52" s="8">
        <v>43</v>
      </c>
      <c r="AQ52" s="42">
        <v>44</v>
      </c>
      <c r="AR52" s="42">
        <v>45</v>
      </c>
      <c r="AS52" s="11"/>
      <c r="AT52" s="8">
        <v>82</v>
      </c>
      <c r="AU52" s="42">
        <v>81</v>
      </c>
      <c r="AV52" s="42">
        <v>80</v>
      </c>
      <c r="AW52" s="8">
        <v>79</v>
      </c>
      <c r="AX52" s="42">
        <v>78</v>
      </c>
      <c r="AY52" s="42">
        <v>77</v>
      </c>
      <c r="AZ52" s="8">
        <v>76</v>
      </c>
      <c r="BA52" s="42">
        <v>75</v>
      </c>
      <c r="BB52" s="42">
        <v>74</v>
      </c>
      <c r="BC52" s="8">
        <v>73</v>
      </c>
      <c r="BD52" s="42">
        <v>72</v>
      </c>
      <c r="BE52" s="42">
        <v>71</v>
      </c>
      <c r="BF52" s="8">
        <v>70</v>
      </c>
      <c r="BG52" s="11"/>
      <c r="BH52" s="11"/>
      <c r="BI52" s="11"/>
      <c r="BJ52" s="11"/>
      <c r="BK52" s="11"/>
      <c r="BL52" s="11"/>
      <c r="BM52" s="11"/>
    </row>
    <row r="53" spans="2:65" ht="23.1" customHeight="1" x14ac:dyDescent="0.15">
      <c r="B53" s="42">
        <v>83</v>
      </c>
      <c r="C53" s="42">
        <v>84</v>
      </c>
      <c r="D53" s="8">
        <v>85</v>
      </c>
      <c r="E53" s="42">
        <v>86</v>
      </c>
      <c r="F53" s="42">
        <v>87</v>
      </c>
      <c r="G53" s="8">
        <v>88</v>
      </c>
      <c r="H53" s="42">
        <v>89</v>
      </c>
      <c r="I53" s="42">
        <v>90</v>
      </c>
      <c r="J53" s="8">
        <v>91</v>
      </c>
      <c r="K53" s="42">
        <v>92</v>
      </c>
      <c r="L53" s="42">
        <v>93</v>
      </c>
      <c r="M53" s="8">
        <v>94</v>
      </c>
      <c r="N53" s="42">
        <v>95</v>
      </c>
      <c r="O53" s="11"/>
      <c r="P53" s="45">
        <v>54</v>
      </c>
      <c r="Q53" s="14">
        <v>53</v>
      </c>
      <c r="R53" s="45">
        <v>52</v>
      </c>
      <c r="S53" s="45">
        <v>51</v>
      </c>
      <c r="T53" s="14">
        <v>50</v>
      </c>
      <c r="U53" s="45">
        <v>49</v>
      </c>
      <c r="V53" s="45">
        <v>48</v>
      </c>
      <c r="W53" s="14">
        <v>47</v>
      </c>
      <c r="X53" s="45">
        <v>46</v>
      </c>
      <c r="Y53" s="11"/>
      <c r="Z53" s="42">
        <v>27</v>
      </c>
      <c r="AA53" s="42">
        <v>28</v>
      </c>
      <c r="AB53" s="9">
        <v>29</v>
      </c>
      <c r="AC53" s="39">
        <v>30</v>
      </c>
      <c r="AD53" s="39">
        <v>31</v>
      </c>
      <c r="AE53" s="9">
        <v>32</v>
      </c>
      <c r="AF53" s="39">
        <v>33</v>
      </c>
      <c r="AG53" s="42">
        <v>34</v>
      </c>
      <c r="AH53" s="8">
        <v>35</v>
      </c>
      <c r="AI53" s="11"/>
      <c r="AJ53" s="45">
        <v>54</v>
      </c>
      <c r="AK53" s="45">
        <v>53</v>
      </c>
      <c r="AL53" s="14">
        <v>52</v>
      </c>
      <c r="AM53" s="45">
        <v>51</v>
      </c>
      <c r="AN53" s="45">
        <v>50</v>
      </c>
      <c r="AO53" s="14">
        <v>49</v>
      </c>
      <c r="AP53" s="45">
        <v>48</v>
      </c>
      <c r="AQ53" s="45">
        <v>47</v>
      </c>
      <c r="AR53" s="14">
        <v>46</v>
      </c>
      <c r="AS53" s="11"/>
      <c r="AT53" s="42">
        <v>83</v>
      </c>
      <c r="AU53" s="42">
        <v>84</v>
      </c>
      <c r="AV53" s="8">
        <v>85</v>
      </c>
      <c r="AW53" s="42">
        <v>86</v>
      </c>
      <c r="AX53" s="42">
        <v>87</v>
      </c>
      <c r="AY53" s="8">
        <v>88</v>
      </c>
      <c r="AZ53" s="42">
        <v>89</v>
      </c>
      <c r="BA53" s="42">
        <v>90</v>
      </c>
      <c r="BB53" s="8">
        <v>91</v>
      </c>
      <c r="BC53" s="42">
        <v>92</v>
      </c>
      <c r="BD53" s="42">
        <v>93</v>
      </c>
      <c r="BE53" s="8">
        <v>94</v>
      </c>
      <c r="BF53" s="42">
        <v>95</v>
      </c>
      <c r="BG53" s="11"/>
      <c r="BH53" s="11"/>
      <c r="BI53" s="11"/>
      <c r="BJ53" s="11"/>
      <c r="BK53" s="11"/>
      <c r="BL53" s="11"/>
      <c r="BM53" s="11"/>
    </row>
    <row r="54" spans="2:65" ht="23.1" customHeight="1" x14ac:dyDescent="0.15">
      <c r="B54" s="8">
        <v>108</v>
      </c>
      <c r="C54" s="42">
        <v>107</v>
      </c>
      <c r="D54" s="42">
        <v>106</v>
      </c>
      <c r="E54" s="8">
        <v>105</v>
      </c>
      <c r="F54" s="42">
        <v>104</v>
      </c>
      <c r="G54" s="42">
        <v>103</v>
      </c>
      <c r="H54" s="8">
        <v>102</v>
      </c>
      <c r="I54" s="42">
        <v>101</v>
      </c>
      <c r="J54" s="42">
        <v>100</v>
      </c>
      <c r="K54" s="8">
        <v>99</v>
      </c>
      <c r="L54" s="42">
        <v>98</v>
      </c>
      <c r="M54" s="42">
        <v>97</v>
      </c>
      <c r="N54" s="8">
        <v>96</v>
      </c>
      <c r="O54" s="11"/>
      <c r="P54" s="42">
        <v>55</v>
      </c>
      <c r="Q54" s="42">
        <v>56</v>
      </c>
      <c r="R54" s="8">
        <v>57</v>
      </c>
      <c r="S54" s="42">
        <v>58</v>
      </c>
      <c r="T54" s="42">
        <v>59</v>
      </c>
      <c r="U54" s="8">
        <v>60</v>
      </c>
      <c r="V54" s="42">
        <v>61</v>
      </c>
      <c r="W54" s="42">
        <v>62</v>
      </c>
      <c r="X54" s="8">
        <v>63</v>
      </c>
      <c r="Y54" s="11"/>
      <c r="Z54" s="42">
        <v>44</v>
      </c>
      <c r="AA54" s="8">
        <v>43</v>
      </c>
      <c r="AB54" s="42">
        <v>42</v>
      </c>
      <c r="AC54" s="42">
        <v>41</v>
      </c>
      <c r="AD54" s="8">
        <v>40</v>
      </c>
      <c r="AE54" s="42">
        <v>39</v>
      </c>
      <c r="AF54" s="42">
        <v>38</v>
      </c>
      <c r="AG54" s="8">
        <v>37</v>
      </c>
      <c r="AH54" s="42">
        <v>36</v>
      </c>
      <c r="AI54" s="11"/>
      <c r="AJ54" s="42">
        <v>55</v>
      </c>
      <c r="AK54" s="8">
        <v>56</v>
      </c>
      <c r="AL54" s="42">
        <v>57</v>
      </c>
      <c r="AM54" s="42">
        <v>58</v>
      </c>
      <c r="AN54" s="8">
        <v>59</v>
      </c>
      <c r="AO54" s="42">
        <v>60</v>
      </c>
      <c r="AP54" s="42">
        <v>61</v>
      </c>
      <c r="AQ54" s="8">
        <v>62</v>
      </c>
      <c r="AR54" s="42">
        <v>63</v>
      </c>
      <c r="AS54" s="11"/>
      <c r="AT54" s="42">
        <v>108</v>
      </c>
      <c r="AU54" s="8">
        <v>107</v>
      </c>
      <c r="AV54" s="42">
        <v>106</v>
      </c>
      <c r="AW54" s="42">
        <v>105</v>
      </c>
      <c r="AX54" s="8">
        <v>104</v>
      </c>
      <c r="AY54" s="42">
        <v>103</v>
      </c>
      <c r="AZ54" s="42">
        <v>102</v>
      </c>
      <c r="BA54" s="8">
        <v>101</v>
      </c>
      <c r="BB54" s="42">
        <v>100</v>
      </c>
      <c r="BC54" s="42">
        <v>99</v>
      </c>
      <c r="BD54" s="8">
        <v>98</v>
      </c>
      <c r="BE54" s="42">
        <v>97</v>
      </c>
      <c r="BF54" s="42">
        <v>96</v>
      </c>
      <c r="BG54" s="11"/>
      <c r="BH54" s="11"/>
      <c r="BI54" s="11"/>
      <c r="BJ54" s="11"/>
      <c r="BK54" s="11"/>
      <c r="BL54" s="11"/>
      <c r="BM54" s="11"/>
    </row>
    <row r="55" spans="2:65" s="11" customFormat="1" ht="23.1" customHeight="1" thickBot="1" x14ac:dyDescent="0.2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P55" s="10"/>
      <c r="Q55" s="10"/>
      <c r="R55" s="10"/>
      <c r="S55" s="10"/>
      <c r="T55" s="10"/>
      <c r="U55" s="10"/>
      <c r="V55" s="10"/>
      <c r="W55" s="10"/>
      <c r="X55" s="10"/>
      <c r="Z55" s="10"/>
      <c r="AA55" s="10"/>
      <c r="AB55" s="10"/>
      <c r="AC55" s="10"/>
      <c r="AD55" s="10"/>
      <c r="AE55" s="10"/>
      <c r="AF55" s="10"/>
      <c r="AG55" s="10"/>
      <c r="AH55" s="10"/>
      <c r="AJ55" s="10"/>
      <c r="AK55" s="10"/>
      <c r="AL55" s="10"/>
      <c r="AM55" s="10"/>
      <c r="AN55" s="10"/>
      <c r="AO55" s="10"/>
      <c r="AP55" s="10"/>
      <c r="AQ55" s="10"/>
      <c r="AR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</row>
    <row r="56" spans="2:65" s="11" customFormat="1" ht="23.1" customHeight="1" x14ac:dyDescent="0.1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62" t="s">
        <v>14</v>
      </c>
      <c r="Q56" s="54"/>
      <c r="R56" s="54"/>
      <c r="S56" s="55"/>
      <c r="T56" s="48" t="s">
        <v>15</v>
      </c>
      <c r="U56" s="48"/>
      <c r="V56" s="48"/>
      <c r="W56" s="48"/>
      <c r="X56" s="49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52" t="s">
        <v>11</v>
      </c>
      <c r="AK56" s="48"/>
      <c r="AL56" s="48"/>
      <c r="AM56" s="48"/>
      <c r="AN56" s="49"/>
      <c r="AO56" s="54" t="s">
        <v>12</v>
      </c>
      <c r="AP56" s="54"/>
      <c r="AQ56" s="54"/>
      <c r="AR56" s="55"/>
      <c r="AS56" s="10"/>
      <c r="AT56" s="10"/>
      <c r="AU56" s="10"/>
      <c r="AV56" s="10"/>
      <c r="AW56" s="10"/>
      <c r="AX56" s="10"/>
      <c r="AY56" s="10"/>
      <c r="AZ56" s="10"/>
      <c r="BA56" s="10" t="s">
        <v>0</v>
      </c>
      <c r="BB56" s="10"/>
      <c r="BC56" s="10"/>
      <c r="BD56" s="10" t="s">
        <v>0</v>
      </c>
      <c r="BE56" s="10" t="s">
        <v>0</v>
      </c>
      <c r="BF56" s="10" t="s">
        <v>0</v>
      </c>
    </row>
    <row r="57" spans="2:65" s="11" customFormat="1" ht="23.1" customHeight="1" thickBot="1" x14ac:dyDescent="0.2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63"/>
      <c r="Q57" s="56"/>
      <c r="R57" s="56"/>
      <c r="S57" s="57"/>
      <c r="T57" s="50"/>
      <c r="U57" s="50"/>
      <c r="V57" s="50"/>
      <c r="W57" s="50"/>
      <c r="X57" s="51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53"/>
      <c r="AK57" s="50"/>
      <c r="AL57" s="50"/>
      <c r="AM57" s="50"/>
      <c r="AN57" s="51"/>
      <c r="AO57" s="56"/>
      <c r="AP57" s="56"/>
      <c r="AQ57" s="56"/>
      <c r="AR57" s="57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</row>
    <row r="58" spans="2:65" s="11" customFormat="1" ht="23.1" customHeight="1" x14ac:dyDescent="0.1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20"/>
      <c r="Q58" s="20"/>
      <c r="R58" s="20"/>
      <c r="S58" s="20"/>
      <c r="T58" s="20"/>
      <c r="U58" s="20"/>
      <c r="V58" s="20"/>
      <c r="W58" s="20"/>
      <c r="X58" s="2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20"/>
      <c r="AK58" s="20"/>
      <c r="AL58" s="20"/>
      <c r="AM58" s="20"/>
      <c r="AN58" s="20"/>
      <c r="AO58" s="20"/>
      <c r="AP58" s="20"/>
      <c r="AQ58" s="20"/>
      <c r="AR58" s="2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</row>
    <row r="59" spans="2:65" s="11" customFormat="1" ht="23.1" customHeight="1" x14ac:dyDescent="0.15">
      <c r="P59" s="20"/>
      <c r="Q59" s="20"/>
      <c r="R59" s="20"/>
      <c r="S59" s="20"/>
      <c r="T59" s="20"/>
      <c r="U59" s="20"/>
      <c r="V59" s="20"/>
      <c r="W59" s="20"/>
      <c r="X59" s="2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20"/>
      <c r="AK59" s="20"/>
      <c r="AL59" s="20"/>
      <c r="AM59" s="20"/>
      <c r="AN59" s="20"/>
      <c r="AO59" s="20"/>
      <c r="AP59" s="20"/>
      <c r="AQ59" s="20"/>
      <c r="AR59" s="20"/>
      <c r="AS59" s="10"/>
      <c r="AT59" s="10"/>
      <c r="AU59" s="10"/>
    </row>
    <row r="60" spans="2:65" s="11" customFormat="1" ht="23.1" customHeight="1" x14ac:dyDescent="0.1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20"/>
      <c r="Q60" s="20"/>
      <c r="R60" s="20"/>
      <c r="S60" s="20"/>
      <c r="T60" s="20"/>
      <c r="U60" s="20"/>
      <c r="V60" s="20"/>
      <c r="W60" s="20"/>
      <c r="X60" s="2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20"/>
      <c r="AK60" s="20"/>
      <c r="AL60" s="20"/>
      <c r="AM60" s="20"/>
      <c r="AN60" s="20"/>
      <c r="AO60" s="20"/>
      <c r="AP60" s="20"/>
      <c r="AQ60" s="20"/>
      <c r="AR60" s="2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</row>
    <row r="61" spans="2:65" s="11" customFormat="1" ht="23.1" customHeight="1" x14ac:dyDescent="0.15">
      <c r="P61" s="20"/>
      <c r="Q61" s="20"/>
      <c r="R61" s="20"/>
      <c r="S61" s="20"/>
      <c r="T61" s="20"/>
      <c r="U61" s="20"/>
      <c r="V61" s="20"/>
      <c r="W61" s="20"/>
      <c r="X61" s="2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20"/>
      <c r="AK61" s="20"/>
      <c r="AL61" s="20"/>
      <c r="AM61" s="20"/>
      <c r="AN61" s="20"/>
      <c r="AO61" s="20"/>
      <c r="AP61" s="20"/>
      <c r="AQ61" s="20"/>
      <c r="AR61" s="20"/>
      <c r="AS61" s="10"/>
      <c r="AT61" s="10"/>
      <c r="AU61" s="10"/>
    </row>
    <row r="62" spans="2:65" s="11" customFormat="1" ht="23.1" customHeight="1" x14ac:dyDescent="0.1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20"/>
      <c r="Q62" s="20"/>
      <c r="R62" s="20"/>
      <c r="S62" s="20"/>
      <c r="T62" s="20"/>
      <c r="U62" s="20"/>
      <c r="V62" s="20"/>
      <c r="W62" s="20"/>
      <c r="X62" s="2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20"/>
      <c r="AK62" s="20"/>
      <c r="AL62" s="20"/>
      <c r="AM62" s="20"/>
      <c r="AN62" s="20"/>
      <c r="AO62" s="20"/>
      <c r="AP62" s="20"/>
      <c r="AQ62" s="20"/>
      <c r="AR62" s="2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</row>
    <row r="63" spans="2:65" s="11" customFormat="1" ht="23.1" customHeight="1" x14ac:dyDescent="0.15">
      <c r="P63" s="20"/>
      <c r="Q63" s="20"/>
      <c r="R63" s="20"/>
      <c r="S63" s="20"/>
      <c r="T63" s="20"/>
      <c r="U63" s="20"/>
      <c r="V63" s="20"/>
      <c r="W63" s="20"/>
      <c r="X63" s="2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20"/>
      <c r="AK63" s="20"/>
      <c r="AL63" s="20"/>
      <c r="AM63" s="20"/>
      <c r="AN63" s="20"/>
      <c r="AO63" s="20"/>
      <c r="AP63" s="20"/>
      <c r="AQ63" s="20"/>
      <c r="AR63" s="20"/>
      <c r="AS63" s="10"/>
      <c r="AT63" s="10"/>
      <c r="AU63" s="10"/>
    </row>
    <row r="64" spans="2:65" s="11" customFormat="1" ht="23.1" customHeight="1" x14ac:dyDescent="0.1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20"/>
      <c r="Q64" s="20"/>
      <c r="R64" s="20"/>
      <c r="S64" s="20"/>
      <c r="T64" s="20"/>
      <c r="U64" s="20"/>
      <c r="V64" s="20"/>
      <c r="W64" s="20"/>
      <c r="X64" s="2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20"/>
      <c r="AK64" s="20"/>
      <c r="AL64" s="20"/>
      <c r="AM64" s="20"/>
      <c r="AN64" s="20"/>
      <c r="AO64" s="20"/>
      <c r="AP64" s="20"/>
      <c r="AQ64" s="20"/>
      <c r="AR64" s="2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</row>
    <row r="65" spans="2:65" s="11" customFormat="1" ht="23.1" customHeight="1" x14ac:dyDescent="0.15">
      <c r="P65" s="20"/>
      <c r="Q65" s="20"/>
      <c r="R65" s="20"/>
      <c r="S65" s="20"/>
      <c r="T65" s="20"/>
      <c r="U65" s="20"/>
      <c r="V65" s="20"/>
      <c r="W65" s="20"/>
      <c r="X65" s="2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20"/>
      <c r="AK65" s="20"/>
      <c r="AL65" s="20"/>
      <c r="AM65" s="20"/>
      <c r="AN65" s="20"/>
      <c r="AO65" s="20"/>
      <c r="AP65" s="20"/>
      <c r="AQ65" s="20"/>
      <c r="AR65" s="20"/>
      <c r="AS65" s="10"/>
      <c r="AT65" s="10"/>
      <c r="AU65" s="10"/>
    </row>
    <row r="66" spans="2:65" s="11" customFormat="1" ht="23.1" customHeight="1" x14ac:dyDescent="0.1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20"/>
      <c r="Q66" s="20"/>
      <c r="R66" s="20"/>
      <c r="S66" s="20"/>
      <c r="T66" s="20"/>
      <c r="U66" s="20"/>
      <c r="V66" s="20"/>
      <c r="W66" s="20"/>
      <c r="X66" s="2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20"/>
      <c r="AK66" s="20"/>
      <c r="AL66" s="20"/>
      <c r="AM66" s="20"/>
      <c r="AN66" s="20"/>
      <c r="AO66" s="20"/>
      <c r="AP66" s="20"/>
      <c r="AQ66" s="20"/>
      <c r="AR66" s="2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</row>
    <row r="67" spans="2:65" s="11" customFormat="1" ht="23.1" customHeight="1" x14ac:dyDescent="0.15">
      <c r="P67" s="20"/>
      <c r="Q67" s="20"/>
      <c r="R67" s="20"/>
      <c r="S67" s="20"/>
      <c r="T67" s="20"/>
      <c r="U67" s="20"/>
      <c r="V67" s="20"/>
      <c r="W67" s="20"/>
      <c r="X67" s="2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20"/>
      <c r="AK67" s="20"/>
      <c r="AL67" s="20"/>
      <c r="AM67" s="20"/>
      <c r="AN67" s="20"/>
      <c r="AO67" s="20"/>
      <c r="AP67" s="20"/>
      <c r="AQ67" s="20"/>
      <c r="AR67" s="20"/>
      <c r="AS67" s="10"/>
      <c r="AT67" s="10"/>
      <c r="AU67" s="10"/>
    </row>
    <row r="68" spans="2:65" s="11" customFormat="1" ht="23.1" customHeight="1" x14ac:dyDescent="0.1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20"/>
      <c r="Q68" s="20"/>
      <c r="R68" s="20"/>
      <c r="S68" s="20"/>
      <c r="T68" s="20"/>
      <c r="U68" s="20"/>
      <c r="V68" s="20"/>
      <c r="W68" s="20"/>
      <c r="X68" s="2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20"/>
      <c r="AK68" s="20"/>
      <c r="AL68" s="20"/>
      <c r="AM68" s="20"/>
      <c r="AN68" s="20"/>
      <c r="AO68" s="20"/>
      <c r="AP68" s="20"/>
      <c r="AQ68" s="20"/>
      <c r="AR68" s="2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</row>
    <row r="69" spans="2:65" s="11" customFormat="1" ht="23.1" customHeight="1" x14ac:dyDescent="0.15">
      <c r="P69" s="20"/>
      <c r="Q69" s="20"/>
      <c r="R69" s="20"/>
      <c r="S69" s="20"/>
      <c r="T69" s="20"/>
      <c r="U69" s="20"/>
      <c r="V69" s="20"/>
      <c r="W69" s="20"/>
      <c r="X69" s="2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20"/>
      <c r="AK69" s="20"/>
      <c r="AL69" s="20"/>
      <c r="AM69" s="20"/>
      <c r="AN69" s="20"/>
      <c r="AO69" s="20"/>
      <c r="AP69" s="20"/>
      <c r="AQ69" s="20"/>
      <c r="AR69" s="20"/>
      <c r="AS69" s="10"/>
      <c r="AT69" s="10"/>
      <c r="AU69" s="10"/>
    </row>
    <row r="70" spans="2:65" s="11" customFormat="1" ht="23.1" customHeight="1" x14ac:dyDescent="0.1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20"/>
      <c r="Q70" s="20"/>
      <c r="R70" s="20"/>
      <c r="S70" s="20"/>
      <c r="T70" s="20"/>
      <c r="U70" s="20"/>
      <c r="V70" s="20"/>
      <c r="W70" s="20"/>
      <c r="X70" s="2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20"/>
      <c r="AK70" s="20"/>
      <c r="AL70" s="20"/>
      <c r="AM70" s="20"/>
      <c r="AN70" s="20"/>
      <c r="AO70" s="20"/>
      <c r="AP70" s="20"/>
      <c r="AQ70" s="20"/>
      <c r="AR70" s="2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</row>
    <row r="71" spans="2:65" s="11" customFormat="1" ht="23.1" customHeight="1" thickBot="1" x14ac:dyDescent="0.2">
      <c r="P71" s="21"/>
      <c r="Q71" s="21"/>
      <c r="R71" s="21"/>
      <c r="S71" s="21"/>
      <c r="T71" s="21"/>
      <c r="U71" s="21"/>
      <c r="V71" s="21"/>
      <c r="W71" s="21"/>
      <c r="X71" s="21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21"/>
      <c r="AK71" s="21"/>
      <c r="AL71" s="21"/>
      <c r="AM71" s="21"/>
      <c r="AN71" s="21"/>
      <c r="AO71" s="21"/>
      <c r="AP71" s="21"/>
      <c r="AQ71" s="21"/>
      <c r="AR71" s="21"/>
      <c r="AS71" s="18"/>
      <c r="AT71" s="18"/>
      <c r="AU71" s="18"/>
    </row>
    <row r="72" spans="2:65" ht="50.25" customHeight="1" thickBot="1" x14ac:dyDescent="0.2">
      <c r="B72" s="66" t="s">
        <v>17</v>
      </c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8"/>
      <c r="BG72" s="11"/>
      <c r="BH72" s="11"/>
      <c r="BI72" s="11"/>
      <c r="BJ72" s="11"/>
      <c r="BK72" s="11"/>
      <c r="BL72" s="11"/>
      <c r="BM72" s="11"/>
    </row>
    <row r="73" spans="2:65" ht="23.1" customHeight="1" x14ac:dyDescent="0.1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1"/>
      <c r="BH73" s="11"/>
      <c r="BI73" s="11"/>
      <c r="BJ73" s="11"/>
      <c r="BK73" s="11"/>
      <c r="BL73" s="11"/>
      <c r="BM73" s="11"/>
    </row>
    <row r="74" spans="2:65" ht="23.1" customHeight="1" thickBot="1" x14ac:dyDescent="0.2">
      <c r="B74" s="59" t="s">
        <v>36</v>
      </c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1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59" t="s">
        <v>40</v>
      </c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1"/>
    </row>
    <row r="75" spans="2:65" ht="23.1" customHeight="1" x14ac:dyDescent="0.15">
      <c r="B75" s="62" t="s">
        <v>10</v>
      </c>
      <c r="C75" s="54"/>
      <c r="D75" s="55"/>
      <c r="E75" s="34">
        <v>1</v>
      </c>
      <c r="F75" s="34">
        <v>2</v>
      </c>
      <c r="G75" s="34">
        <v>3</v>
      </c>
      <c r="H75" s="34">
        <v>4</v>
      </c>
      <c r="I75" s="10"/>
      <c r="J75" s="10"/>
      <c r="K75" s="10"/>
      <c r="L75" s="10"/>
      <c r="M75" s="10"/>
      <c r="N75" s="10"/>
      <c r="O75" s="10"/>
      <c r="P75" s="65" t="s">
        <v>26</v>
      </c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10"/>
      <c r="AT75" s="10"/>
      <c r="AU75" s="10"/>
      <c r="AV75" s="10"/>
      <c r="AZ75" s="34">
        <v>1</v>
      </c>
      <c r="BA75" s="34">
        <v>2</v>
      </c>
      <c r="BB75" s="34">
        <v>3</v>
      </c>
      <c r="BC75" s="34">
        <v>4</v>
      </c>
      <c r="BD75" s="62" t="s">
        <v>10</v>
      </c>
      <c r="BE75" s="54"/>
      <c r="BF75" s="55"/>
    </row>
    <row r="76" spans="2:65" ht="23.1" customHeight="1" thickBot="1" x14ac:dyDescent="0.2">
      <c r="B76" s="63"/>
      <c r="C76" s="56"/>
      <c r="D76" s="57"/>
      <c r="E76" s="35">
        <v>8</v>
      </c>
      <c r="F76" s="25">
        <v>7</v>
      </c>
      <c r="G76" s="25">
        <v>6</v>
      </c>
      <c r="H76" s="25">
        <v>5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Z76" s="25">
        <v>8</v>
      </c>
      <c r="BA76" s="25">
        <v>7</v>
      </c>
      <c r="BB76" s="25">
        <v>6</v>
      </c>
      <c r="BC76" s="25">
        <v>5</v>
      </c>
      <c r="BD76" s="63"/>
      <c r="BE76" s="56"/>
      <c r="BF76" s="57"/>
    </row>
    <row r="77" spans="2:65" s="11" customFormat="1" ht="23.1" customHeight="1" x14ac:dyDescent="0.15">
      <c r="B77" s="38"/>
      <c r="C77" s="38"/>
      <c r="D77" s="38"/>
      <c r="E77" s="25">
        <v>9</v>
      </c>
      <c r="F77" s="35">
        <v>10</v>
      </c>
      <c r="G77" s="25">
        <v>11</v>
      </c>
      <c r="H77" s="25">
        <v>12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Z77" s="25">
        <v>9</v>
      </c>
      <c r="BA77" s="25">
        <v>10</v>
      </c>
      <c r="BB77" s="37">
        <v>11</v>
      </c>
      <c r="BC77" s="25">
        <v>12</v>
      </c>
      <c r="BD77" s="38"/>
      <c r="BE77" s="38"/>
      <c r="BF77" s="38"/>
    </row>
    <row r="78" spans="2:65" s="11" customFormat="1" ht="23.1" customHeight="1" x14ac:dyDescent="0.15">
      <c r="B78" s="10"/>
      <c r="C78" s="10"/>
      <c r="D78" s="22"/>
      <c r="E78" s="25">
        <v>16</v>
      </c>
      <c r="F78" s="25">
        <v>15</v>
      </c>
      <c r="G78" s="25">
        <v>14</v>
      </c>
      <c r="H78" s="25">
        <v>13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Z78" s="25">
        <v>16</v>
      </c>
      <c r="BA78" s="25">
        <v>15</v>
      </c>
      <c r="BB78" s="25">
        <v>14</v>
      </c>
      <c r="BC78" s="25">
        <v>13</v>
      </c>
      <c r="BD78" s="32"/>
      <c r="BE78" s="10"/>
      <c r="BF78" s="10"/>
    </row>
    <row r="79" spans="2:65" ht="23.1" customHeight="1" x14ac:dyDescent="0.15">
      <c r="B79" s="10"/>
      <c r="C79" s="69">
        <v>17</v>
      </c>
      <c r="D79" s="70"/>
      <c r="E79" s="35">
        <v>18</v>
      </c>
      <c r="F79" s="25">
        <v>19</v>
      </c>
      <c r="G79" s="26">
        <v>20</v>
      </c>
      <c r="H79" s="26">
        <v>21</v>
      </c>
      <c r="I79" s="10"/>
      <c r="J79" s="10"/>
      <c r="K79" s="10"/>
      <c r="L79" s="10"/>
      <c r="M79" s="10"/>
      <c r="N79" s="10"/>
      <c r="O79" s="10"/>
      <c r="P79" s="58" t="s">
        <v>37</v>
      </c>
      <c r="Q79" s="58"/>
      <c r="R79" s="58"/>
      <c r="S79" s="58"/>
      <c r="T79" s="58"/>
      <c r="U79" s="58"/>
      <c r="V79" s="58"/>
      <c r="W79" s="58"/>
      <c r="X79" s="58"/>
      <c r="Y79" s="10"/>
      <c r="Z79" s="58" t="s">
        <v>38</v>
      </c>
      <c r="AA79" s="58"/>
      <c r="AB79" s="58"/>
      <c r="AC79" s="58"/>
      <c r="AD79" s="58"/>
      <c r="AE79" s="58"/>
      <c r="AF79" s="58"/>
      <c r="AG79" s="58"/>
      <c r="AH79" s="58"/>
      <c r="AI79" s="10"/>
      <c r="AJ79" s="58" t="s">
        <v>39</v>
      </c>
      <c r="AK79" s="58"/>
      <c r="AL79" s="58"/>
      <c r="AM79" s="58"/>
      <c r="AN79" s="58"/>
      <c r="AO79" s="58"/>
      <c r="AP79" s="58"/>
      <c r="AQ79" s="58"/>
      <c r="AR79" s="58"/>
      <c r="AS79" s="10"/>
      <c r="AT79" s="10"/>
      <c r="AU79" s="10"/>
      <c r="AV79" s="10"/>
      <c r="AZ79" s="25">
        <v>17</v>
      </c>
      <c r="BA79" s="25">
        <v>18</v>
      </c>
      <c r="BB79" s="25">
        <v>19</v>
      </c>
      <c r="BC79" s="37">
        <v>20</v>
      </c>
      <c r="BD79" s="69">
        <v>21</v>
      </c>
      <c r="BE79" s="70"/>
      <c r="BF79" s="10"/>
    </row>
    <row r="80" spans="2:65" s="11" customFormat="1" ht="23.1" customHeight="1" x14ac:dyDescent="0.15">
      <c r="B80" s="10"/>
      <c r="C80" s="31"/>
      <c r="D80" s="34">
        <v>32</v>
      </c>
      <c r="E80" s="25">
        <v>31</v>
      </c>
      <c r="F80" s="25">
        <v>30</v>
      </c>
      <c r="G80" s="25">
        <v>29</v>
      </c>
      <c r="H80" s="25">
        <v>28</v>
      </c>
      <c r="I80" s="25">
        <v>27</v>
      </c>
      <c r="J80" s="25">
        <v>26</v>
      </c>
      <c r="K80" s="25">
        <v>25</v>
      </c>
      <c r="L80" s="25">
        <v>24</v>
      </c>
      <c r="M80" s="25">
        <v>23</v>
      </c>
      <c r="N80" s="25">
        <v>22</v>
      </c>
      <c r="O80" s="10"/>
      <c r="P80" s="25">
        <v>1</v>
      </c>
      <c r="Q80" s="25">
        <v>2</v>
      </c>
      <c r="R80" s="25">
        <v>3</v>
      </c>
      <c r="S80" s="25">
        <v>4</v>
      </c>
      <c r="T80" s="25">
        <v>5</v>
      </c>
      <c r="U80" s="25">
        <v>6</v>
      </c>
      <c r="V80" s="25">
        <v>7</v>
      </c>
      <c r="W80" s="25">
        <v>8</v>
      </c>
      <c r="X80" s="25">
        <v>9</v>
      </c>
      <c r="Z80" s="25">
        <v>1</v>
      </c>
      <c r="AA80" s="25">
        <v>2</v>
      </c>
      <c r="AB80" s="25">
        <v>3</v>
      </c>
      <c r="AC80" s="25">
        <v>4</v>
      </c>
      <c r="AD80" s="25">
        <v>5</v>
      </c>
      <c r="AE80" s="25">
        <v>6</v>
      </c>
      <c r="AF80" s="25">
        <v>7</v>
      </c>
      <c r="AG80" s="25">
        <v>8</v>
      </c>
      <c r="AH80" s="25">
        <v>9</v>
      </c>
      <c r="AJ80" s="25">
        <v>1</v>
      </c>
      <c r="AK80" s="25">
        <v>2</v>
      </c>
      <c r="AL80" s="25">
        <v>3</v>
      </c>
      <c r="AM80" s="25">
        <v>4</v>
      </c>
      <c r="AN80" s="25">
        <v>5</v>
      </c>
      <c r="AO80" s="25">
        <v>6</v>
      </c>
      <c r="AP80" s="25">
        <v>7</v>
      </c>
      <c r="AQ80" s="25">
        <v>8</v>
      </c>
      <c r="AR80" s="25">
        <v>9</v>
      </c>
      <c r="AT80" s="25">
        <v>32</v>
      </c>
      <c r="AU80" s="25">
        <v>31</v>
      </c>
      <c r="AV80" s="25">
        <v>30</v>
      </c>
      <c r="AW80" s="25">
        <v>29</v>
      </c>
      <c r="AX80" s="25">
        <v>28</v>
      </c>
      <c r="AY80" s="25">
        <v>27</v>
      </c>
      <c r="AZ80" s="25">
        <v>26</v>
      </c>
      <c r="BA80" s="25">
        <v>25</v>
      </c>
      <c r="BB80" s="25">
        <v>24</v>
      </c>
      <c r="BC80" s="25">
        <v>23</v>
      </c>
      <c r="BD80" s="34">
        <v>22</v>
      </c>
      <c r="BE80" s="32"/>
      <c r="BF80" s="10"/>
    </row>
    <row r="81" spans="2:58" ht="23.1" customHeight="1" x14ac:dyDescent="0.15">
      <c r="B81" s="31"/>
      <c r="C81" s="25">
        <v>33</v>
      </c>
      <c r="D81" s="25">
        <v>34</v>
      </c>
      <c r="E81" s="25">
        <v>35</v>
      </c>
      <c r="F81" s="25">
        <v>36</v>
      </c>
      <c r="G81" s="25">
        <v>37</v>
      </c>
      <c r="H81" s="25">
        <v>38</v>
      </c>
      <c r="I81" s="25">
        <v>39</v>
      </c>
      <c r="J81" s="42">
        <v>40</v>
      </c>
      <c r="K81" s="8">
        <v>41</v>
      </c>
      <c r="L81" s="42">
        <v>42</v>
      </c>
      <c r="M81" s="42">
        <v>43</v>
      </c>
      <c r="N81" s="8">
        <v>44</v>
      </c>
      <c r="O81" s="11"/>
      <c r="P81" s="42">
        <v>18</v>
      </c>
      <c r="Q81" s="42">
        <v>17</v>
      </c>
      <c r="R81" s="8">
        <v>16</v>
      </c>
      <c r="S81" s="42">
        <v>15</v>
      </c>
      <c r="T81" s="42">
        <v>14</v>
      </c>
      <c r="U81" s="8">
        <v>13</v>
      </c>
      <c r="V81" s="42">
        <v>12</v>
      </c>
      <c r="W81" s="42">
        <v>11</v>
      </c>
      <c r="X81" s="8">
        <v>10</v>
      </c>
      <c r="Z81" s="42">
        <v>18</v>
      </c>
      <c r="AA81" s="42">
        <v>17</v>
      </c>
      <c r="AB81" s="8">
        <v>16</v>
      </c>
      <c r="AC81" s="42">
        <v>15</v>
      </c>
      <c r="AD81" s="42">
        <v>14</v>
      </c>
      <c r="AE81" s="8">
        <v>13</v>
      </c>
      <c r="AF81" s="42">
        <v>12</v>
      </c>
      <c r="AG81" s="42">
        <v>11</v>
      </c>
      <c r="AH81" s="8">
        <v>10</v>
      </c>
      <c r="AJ81" s="42">
        <v>18</v>
      </c>
      <c r="AK81" s="8">
        <v>17</v>
      </c>
      <c r="AL81" s="42">
        <v>16</v>
      </c>
      <c r="AM81" s="42">
        <v>15</v>
      </c>
      <c r="AN81" s="8">
        <v>14</v>
      </c>
      <c r="AO81" s="42">
        <v>13</v>
      </c>
      <c r="AP81" s="42">
        <v>12</v>
      </c>
      <c r="AQ81" s="8">
        <v>11</v>
      </c>
      <c r="AR81" s="42">
        <v>10</v>
      </c>
      <c r="AT81" s="42">
        <v>33</v>
      </c>
      <c r="AU81" s="8">
        <v>34</v>
      </c>
      <c r="AV81" s="42">
        <v>35</v>
      </c>
      <c r="AW81" s="42">
        <v>36</v>
      </c>
      <c r="AX81" s="8">
        <v>37</v>
      </c>
      <c r="AY81" s="25">
        <v>38</v>
      </c>
      <c r="AZ81" s="25">
        <v>39</v>
      </c>
      <c r="BA81" s="25">
        <v>40</v>
      </c>
      <c r="BB81" s="25">
        <v>41</v>
      </c>
      <c r="BC81" s="25">
        <v>42</v>
      </c>
      <c r="BD81" s="25">
        <v>43</v>
      </c>
      <c r="BE81" s="25">
        <v>44</v>
      </c>
      <c r="BF81" s="33"/>
    </row>
    <row r="82" spans="2:58" ht="23.1" customHeight="1" x14ac:dyDescent="0.15">
      <c r="B82" s="25">
        <v>57</v>
      </c>
      <c r="C82" s="25">
        <v>56</v>
      </c>
      <c r="D82" s="25">
        <v>55</v>
      </c>
      <c r="E82" s="25">
        <v>54</v>
      </c>
      <c r="F82" s="25">
        <v>53</v>
      </c>
      <c r="G82" s="25">
        <v>52</v>
      </c>
      <c r="H82" s="42">
        <v>51</v>
      </c>
      <c r="I82" s="8">
        <v>50</v>
      </c>
      <c r="J82" s="42">
        <v>49</v>
      </c>
      <c r="K82" s="42">
        <v>48</v>
      </c>
      <c r="L82" s="8">
        <v>47</v>
      </c>
      <c r="M82" s="42">
        <v>46</v>
      </c>
      <c r="N82" s="42">
        <v>45</v>
      </c>
      <c r="O82" s="11"/>
      <c r="P82" s="8">
        <v>19</v>
      </c>
      <c r="Q82" s="42">
        <v>20</v>
      </c>
      <c r="R82" s="42">
        <v>21</v>
      </c>
      <c r="S82" s="8">
        <v>22</v>
      </c>
      <c r="T82" s="42">
        <v>23</v>
      </c>
      <c r="U82" s="42">
        <v>24</v>
      </c>
      <c r="V82" s="8">
        <v>25</v>
      </c>
      <c r="W82" s="42">
        <v>26</v>
      </c>
      <c r="X82" s="42">
        <v>27</v>
      </c>
      <c r="Z82" s="8">
        <v>19</v>
      </c>
      <c r="AA82" s="42">
        <v>20</v>
      </c>
      <c r="AB82" s="42">
        <v>21</v>
      </c>
      <c r="AC82" s="8">
        <v>22</v>
      </c>
      <c r="AD82" s="42">
        <v>23</v>
      </c>
      <c r="AE82" s="42">
        <v>24</v>
      </c>
      <c r="AF82" s="8">
        <v>25</v>
      </c>
      <c r="AG82" s="42">
        <v>26</v>
      </c>
      <c r="AH82" s="42">
        <v>27</v>
      </c>
      <c r="AJ82" s="8">
        <v>19</v>
      </c>
      <c r="AK82" s="42">
        <v>20</v>
      </c>
      <c r="AL82" s="42">
        <v>21</v>
      </c>
      <c r="AM82" s="8">
        <v>22</v>
      </c>
      <c r="AN82" s="42">
        <v>23</v>
      </c>
      <c r="AO82" s="42">
        <v>24</v>
      </c>
      <c r="AP82" s="8">
        <v>25</v>
      </c>
      <c r="AQ82" s="42">
        <v>26</v>
      </c>
      <c r="AR82" s="42">
        <v>27</v>
      </c>
      <c r="AT82" s="8">
        <v>57</v>
      </c>
      <c r="AU82" s="42">
        <v>56</v>
      </c>
      <c r="AV82" s="42">
        <v>55</v>
      </c>
      <c r="AW82" s="8">
        <v>54</v>
      </c>
      <c r="AX82" s="42">
        <v>53</v>
      </c>
      <c r="AY82" s="42">
        <v>52</v>
      </c>
      <c r="AZ82" s="8">
        <v>51</v>
      </c>
      <c r="BA82" s="25">
        <v>50</v>
      </c>
      <c r="BB82" s="25">
        <v>49</v>
      </c>
      <c r="BC82" s="25">
        <v>48</v>
      </c>
      <c r="BD82" s="25">
        <v>47</v>
      </c>
      <c r="BE82" s="25">
        <v>46</v>
      </c>
      <c r="BF82" s="25">
        <v>45</v>
      </c>
    </row>
    <row r="83" spans="2:58" ht="23.1" customHeight="1" x14ac:dyDescent="0.15">
      <c r="B83" s="25">
        <v>58</v>
      </c>
      <c r="C83" s="25">
        <v>59</v>
      </c>
      <c r="D83" s="25">
        <v>60</v>
      </c>
      <c r="E83" s="25">
        <v>61</v>
      </c>
      <c r="F83" s="25">
        <v>62</v>
      </c>
      <c r="G83" s="8">
        <v>63</v>
      </c>
      <c r="H83" s="42">
        <v>64</v>
      </c>
      <c r="I83" s="42">
        <v>65</v>
      </c>
      <c r="J83" s="8">
        <v>66</v>
      </c>
      <c r="K83" s="42">
        <v>67</v>
      </c>
      <c r="L83" s="42">
        <v>68</v>
      </c>
      <c r="M83" s="8">
        <v>69</v>
      </c>
      <c r="N83" s="42">
        <v>70</v>
      </c>
      <c r="O83" s="11"/>
      <c r="P83" s="42">
        <v>36</v>
      </c>
      <c r="Q83" s="8">
        <v>35</v>
      </c>
      <c r="R83" s="42">
        <v>34</v>
      </c>
      <c r="S83" s="42">
        <v>33</v>
      </c>
      <c r="T83" s="8">
        <v>32</v>
      </c>
      <c r="U83" s="42">
        <v>31</v>
      </c>
      <c r="V83" s="42">
        <v>30</v>
      </c>
      <c r="W83" s="8">
        <v>29</v>
      </c>
      <c r="X83" s="42">
        <v>28</v>
      </c>
      <c r="Z83" s="42">
        <v>36</v>
      </c>
      <c r="AA83" s="8">
        <v>35</v>
      </c>
      <c r="AB83" s="42">
        <v>34</v>
      </c>
      <c r="AC83" s="42">
        <v>33</v>
      </c>
      <c r="AD83" s="8">
        <v>32</v>
      </c>
      <c r="AE83" s="42">
        <v>31</v>
      </c>
      <c r="AF83" s="42">
        <v>30</v>
      </c>
      <c r="AG83" s="8">
        <v>29</v>
      </c>
      <c r="AH83" s="42">
        <v>28</v>
      </c>
      <c r="AJ83" s="42">
        <v>36</v>
      </c>
      <c r="AK83" s="42">
        <v>35</v>
      </c>
      <c r="AL83" s="8">
        <v>34</v>
      </c>
      <c r="AM83" s="42">
        <v>33</v>
      </c>
      <c r="AN83" s="42">
        <v>32</v>
      </c>
      <c r="AO83" s="8">
        <v>31</v>
      </c>
      <c r="AP83" s="42">
        <v>30</v>
      </c>
      <c r="AQ83" s="42">
        <v>29</v>
      </c>
      <c r="AR83" s="8">
        <v>28</v>
      </c>
      <c r="AT83" s="42">
        <v>58</v>
      </c>
      <c r="AU83" s="42">
        <v>59</v>
      </c>
      <c r="AV83" s="8">
        <v>60</v>
      </c>
      <c r="AW83" s="42">
        <v>61</v>
      </c>
      <c r="AX83" s="42">
        <v>62</v>
      </c>
      <c r="AY83" s="8">
        <v>63</v>
      </c>
      <c r="AZ83" s="42">
        <v>64</v>
      </c>
      <c r="BA83" s="42">
        <v>65</v>
      </c>
      <c r="BB83" s="25">
        <v>66</v>
      </c>
      <c r="BC83" s="25">
        <v>67</v>
      </c>
      <c r="BD83" s="25">
        <v>68</v>
      </c>
      <c r="BE83" s="25">
        <v>69</v>
      </c>
      <c r="BF83" s="25">
        <v>70</v>
      </c>
    </row>
    <row r="84" spans="2:58" ht="23.1" customHeight="1" thickBot="1" x14ac:dyDescent="0.2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2:58" ht="23.1" customHeight="1" x14ac:dyDescent="0.15">
      <c r="B85" s="25">
        <v>75</v>
      </c>
      <c r="C85" s="8">
        <v>74</v>
      </c>
      <c r="D85" s="42">
        <v>73</v>
      </c>
      <c r="E85" s="42">
        <v>72</v>
      </c>
      <c r="F85" s="8">
        <v>71</v>
      </c>
      <c r="I85" s="62" t="s">
        <v>14</v>
      </c>
      <c r="J85" s="54"/>
      <c r="K85" s="54"/>
      <c r="L85" s="55"/>
      <c r="M85" s="48" t="s">
        <v>15</v>
      </c>
      <c r="N85" s="48"/>
      <c r="O85" s="48"/>
      <c r="P85" s="48"/>
      <c r="Q85" s="49"/>
      <c r="S85" s="42">
        <v>37</v>
      </c>
      <c r="T85" s="42">
        <v>38</v>
      </c>
      <c r="U85" s="8">
        <v>39</v>
      </c>
      <c r="V85" s="42">
        <v>40</v>
      </c>
      <c r="W85" s="42">
        <v>41</v>
      </c>
      <c r="X85" s="8">
        <v>42</v>
      </c>
      <c r="AA85" s="42">
        <v>37</v>
      </c>
      <c r="AB85" s="8">
        <v>38</v>
      </c>
      <c r="AC85" s="42">
        <v>39</v>
      </c>
      <c r="AD85" s="42">
        <v>40</v>
      </c>
      <c r="AE85" s="8">
        <v>41</v>
      </c>
      <c r="AF85" s="42">
        <v>42</v>
      </c>
      <c r="AG85" s="42">
        <v>43</v>
      </c>
      <c r="AH85" s="8">
        <v>44</v>
      </c>
      <c r="AJ85" s="42">
        <v>37</v>
      </c>
      <c r="AK85" s="8">
        <v>38</v>
      </c>
      <c r="AL85" s="42">
        <v>39</v>
      </c>
      <c r="AM85" s="42">
        <v>40</v>
      </c>
      <c r="AN85" s="8">
        <v>41</v>
      </c>
      <c r="AO85" s="42">
        <v>42</v>
      </c>
      <c r="AP85" s="11"/>
      <c r="AQ85" s="52" t="s">
        <v>11</v>
      </c>
      <c r="AR85" s="48"/>
      <c r="AS85" s="48"/>
      <c r="AT85" s="48"/>
      <c r="AU85" s="49"/>
      <c r="AV85" s="54" t="s">
        <v>12</v>
      </c>
      <c r="AW85" s="54"/>
      <c r="AX85" s="54"/>
      <c r="AY85" s="55"/>
      <c r="BB85" s="8">
        <v>75</v>
      </c>
      <c r="BC85" s="42">
        <v>74</v>
      </c>
      <c r="BD85" s="42">
        <v>73</v>
      </c>
      <c r="BE85" s="8">
        <v>72</v>
      </c>
      <c r="BF85" s="25">
        <v>71</v>
      </c>
    </row>
    <row r="86" spans="2:58" ht="23.1" customHeight="1" thickBot="1" x14ac:dyDescent="0.2">
      <c r="B86" s="25">
        <v>76</v>
      </c>
      <c r="C86" s="25">
        <v>77</v>
      </c>
      <c r="D86" s="25">
        <v>78</v>
      </c>
      <c r="E86" s="25">
        <v>79</v>
      </c>
      <c r="F86" s="25">
        <v>80</v>
      </c>
      <c r="I86" s="63"/>
      <c r="J86" s="56"/>
      <c r="K86" s="56"/>
      <c r="L86" s="57"/>
      <c r="M86" s="50"/>
      <c r="N86" s="50"/>
      <c r="O86" s="50"/>
      <c r="P86" s="50"/>
      <c r="Q86" s="51"/>
      <c r="S86" s="8">
        <v>48</v>
      </c>
      <c r="T86" s="42">
        <v>47</v>
      </c>
      <c r="U86" s="42">
        <v>46</v>
      </c>
      <c r="V86" s="8">
        <v>45</v>
      </c>
      <c r="W86" s="42">
        <v>44</v>
      </c>
      <c r="X86" s="42">
        <v>43</v>
      </c>
      <c r="AA86" s="42">
        <v>52</v>
      </c>
      <c r="AB86" s="42">
        <v>51</v>
      </c>
      <c r="AC86" s="8">
        <v>50</v>
      </c>
      <c r="AD86" s="42">
        <v>49</v>
      </c>
      <c r="AE86" s="42">
        <v>48</v>
      </c>
      <c r="AF86" s="8">
        <v>47</v>
      </c>
      <c r="AG86" s="42">
        <v>46</v>
      </c>
      <c r="AH86" s="42">
        <v>45</v>
      </c>
      <c r="AJ86" s="8">
        <v>48</v>
      </c>
      <c r="AK86" s="42">
        <v>47</v>
      </c>
      <c r="AL86" s="42">
        <v>46</v>
      </c>
      <c r="AM86" s="8">
        <v>45</v>
      </c>
      <c r="AN86" s="42">
        <v>44</v>
      </c>
      <c r="AO86" s="42">
        <v>43</v>
      </c>
      <c r="AP86" s="11"/>
      <c r="AQ86" s="53"/>
      <c r="AR86" s="50"/>
      <c r="AS86" s="50"/>
      <c r="AT86" s="50"/>
      <c r="AU86" s="51"/>
      <c r="AV86" s="56"/>
      <c r="AW86" s="56"/>
      <c r="AX86" s="56"/>
      <c r="AY86" s="57"/>
      <c r="BB86" s="25">
        <v>76</v>
      </c>
      <c r="BC86" s="25">
        <v>77</v>
      </c>
      <c r="BD86" s="25">
        <v>78</v>
      </c>
      <c r="BE86" s="25">
        <v>79</v>
      </c>
      <c r="BF86" s="25">
        <v>80</v>
      </c>
    </row>
    <row r="87" spans="2:58" ht="23.1" customHeight="1" x14ac:dyDescent="0.15">
      <c r="S87" s="42">
        <v>49</v>
      </c>
      <c r="T87" s="8">
        <v>50</v>
      </c>
      <c r="U87" s="42">
        <v>51</v>
      </c>
      <c r="V87" s="42">
        <v>52</v>
      </c>
      <c r="W87" s="8">
        <v>53</v>
      </c>
      <c r="X87" s="42">
        <v>54</v>
      </c>
      <c r="AA87" s="8">
        <v>53</v>
      </c>
      <c r="AB87" s="42">
        <v>54</v>
      </c>
      <c r="AC87" s="42">
        <v>55</v>
      </c>
      <c r="AD87" s="8">
        <v>56</v>
      </c>
      <c r="AE87" s="42">
        <v>57</v>
      </c>
      <c r="AF87" s="42">
        <v>58</v>
      </c>
      <c r="AG87" s="8">
        <v>59</v>
      </c>
      <c r="AH87" s="42">
        <v>60</v>
      </c>
      <c r="AJ87" s="42">
        <v>49</v>
      </c>
      <c r="AK87" s="42">
        <v>50</v>
      </c>
      <c r="AL87" s="8">
        <v>51</v>
      </c>
      <c r="AM87" s="42">
        <v>52</v>
      </c>
      <c r="AN87" s="42">
        <v>53</v>
      </c>
      <c r="AO87" s="8">
        <v>54</v>
      </c>
      <c r="AP87" s="11"/>
      <c r="AQ87" s="11"/>
    </row>
    <row r="88" spans="2:58" ht="23.1" customHeight="1" x14ac:dyDescent="0.15">
      <c r="P88" s="22"/>
      <c r="Q88" s="42">
        <v>59</v>
      </c>
      <c r="R88" s="8">
        <v>58</v>
      </c>
      <c r="S88" s="42">
        <v>57</v>
      </c>
      <c r="T88" s="42">
        <v>56</v>
      </c>
      <c r="U88" s="8">
        <v>55</v>
      </c>
      <c r="Z88" s="42">
        <v>69</v>
      </c>
      <c r="AA88" s="42">
        <v>68</v>
      </c>
      <c r="AB88" s="8">
        <v>67</v>
      </c>
      <c r="AC88" s="42">
        <v>66</v>
      </c>
      <c r="AD88" s="42">
        <v>65</v>
      </c>
      <c r="AE88" s="8">
        <v>64</v>
      </c>
      <c r="AF88" s="42">
        <v>63</v>
      </c>
      <c r="AG88" s="42">
        <v>62</v>
      </c>
      <c r="AH88" s="8">
        <v>61</v>
      </c>
      <c r="AJ88" s="11"/>
      <c r="AK88" s="11"/>
      <c r="AL88" s="11"/>
      <c r="AM88" s="42">
        <v>59</v>
      </c>
      <c r="AN88" s="8">
        <v>58</v>
      </c>
      <c r="AO88" s="42">
        <v>57</v>
      </c>
      <c r="AP88" s="42">
        <v>56</v>
      </c>
      <c r="AQ88" s="8">
        <v>55</v>
      </c>
      <c r="BF88" s="23"/>
    </row>
  </sheetData>
  <mergeCells count="70">
    <mergeCell ref="BB17:BF18"/>
    <mergeCell ref="AE5:BF5"/>
    <mergeCell ref="AE4:BF4"/>
    <mergeCell ref="B19:N19"/>
    <mergeCell ref="AO31:AR32"/>
    <mergeCell ref="AJ31:AN32"/>
    <mergeCell ref="Z17:AH17"/>
    <mergeCell ref="B17:F18"/>
    <mergeCell ref="AT19:BF19"/>
    <mergeCell ref="AE3:BF3"/>
    <mergeCell ref="AE6:BF6"/>
    <mergeCell ref="H5:R5"/>
    <mergeCell ref="H3:R3"/>
    <mergeCell ref="U5:AD5"/>
    <mergeCell ref="H6:R6"/>
    <mergeCell ref="U6:AD6"/>
    <mergeCell ref="H4:R4"/>
    <mergeCell ref="B1:BF1"/>
    <mergeCell ref="P9:X9"/>
    <mergeCell ref="Z9:AH9"/>
    <mergeCell ref="AJ9:AR9"/>
    <mergeCell ref="AT9:BA9"/>
    <mergeCell ref="G9:N9"/>
    <mergeCell ref="C3:D3"/>
    <mergeCell ref="C4:D4"/>
    <mergeCell ref="C5:D5"/>
    <mergeCell ref="C6:D6"/>
    <mergeCell ref="E3:G3"/>
    <mergeCell ref="E4:G4"/>
    <mergeCell ref="E5:G5"/>
    <mergeCell ref="U3:AD3"/>
    <mergeCell ref="E6:G6"/>
    <mergeCell ref="U4:AD4"/>
    <mergeCell ref="B72:BF72"/>
    <mergeCell ref="BD79:BE79"/>
    <mergeCell ref="C79:D79"/>
    <mergeCell ref="BD75:BF76"/>
    <mergeCell ref="B75:D76"/>
    <mergeCell ref="P79:X79"/>
    <mergeCell ref="Z79:AH79"/>
    <mergeCell ref="AJ79:AR79"/>
    <mergeCell ref="AV85:AY86"/>
    <mergeCell ref="AQ85:AU86"/>
    <mergeCell ref="P75:AR75"/>
    <mergeCell ref="AT39:BF39"/>
    <mergeCell ref="Z30:AH31"/>
    <mergeCell ref="B37:BF37"/>
    <mergeCell ref="B39:N39"/>
    <mergeCell ref="B74:N74"/>
    <mergeCell ref="AT74:BF74"/>
    <mergeCell ref="BC43:BF44"/>
    <mergeCell ref="I85:L86"/>
    <mergeCell ref="M85:Q86"/>
    <mergeCell ref="P42:AR42"/>
    <mergeCell ref="AB51:AF52"/>
    <mergeCell ref="B43:E44"/>
    <mergeCell ref="P56:S57"/>
    <mergeCell ref="T56:X57"/>
    <mergeCell ref="AJ56:AN57"/>
    <mergeCell ref="AO56:AR57"/>
    <mergeCell ref="P19:X19"/>
    <mergeCell ref="Z19:AH19"/>
    <mergeCell ref="AJ19:AR19"/>
    <mergeCell ref="P47:X47"/>
    <mergeCell ref="Z47:AH47"/>
    <mergeCell ref="AJ47:AR47"/>
    <mergeCell ref="P31:S32"/>
    <mergeCell ref="T31:X32"/>
    <mergeCell ref="AJ29:AR29"/>
    <mergeCell ref="P29:X29"/>
  </mergeCells>
  <phoneticPr fontId="2" type="noConversion"/>
  <printOptions horizontalCentered="1"/>
  <pageMargins left="0.39370078740157483" right="0.39370078740157483" top="0" bottom="0" header="0" footer="0"/>
  <pageSetup paperSize="9" scale="65" orientation="landscape" horizontalDpi="429496729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해돋이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ansanart</cp:lastModifiedBy>
  <cp:lastPrinted>2017-03-16T23:59:51Z</cp:lastPrinted>
  <dcterms:created xsi:type="dcterms:W3CDTF">2010-11-17T09:56:25Z</dcterms:created>
  <dcterms:modified xsi:type="dcterms:W3CDTF">2021-01-04T01:07:46Z</dcterms:modified>
</cp:coreProperties>
</file>